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bdireccion\GOB_MX\DATOS ABIERTOS\Ejercicio 2020\Primer trimestre\"/>
    </mc:Choice>
  </mc:AlternateContent>
  <bookViews>
    <workbookView xWindow="0" yWindow="0" windowWidth="25815" windowHeight="8730"/>
  </bookViews>
  <sheets>
    <sheet name="Actividades de prevenciò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<sst xmlns="http://schemas.openxmlformats.org/spreadsheetml/2006/main" count="41" uniqueCount="40">
  <si>
    <t xml:space="preserve">Adolescentes de 12 a 17 años en Actividades de Prevención en los Centros de Atención Primaria en adicciones </t>
  </si>
  <si>
    <t xml:space="preserve">Datos Abiertos </t>
  </si>
  <si>
    <t>ENTIDAD</t>
  </si>
  <si>
    <t>MASCULINO</t>
  </si>
  <si>
    <t>FEMENINO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</si>
  <si>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</si>
  <si>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</si>
  <si>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</si>
  <si>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</si>
  <si>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</si>
  <si>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</si>
  <si>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</si>
  <si>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</si>
  <si>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</si>
  <si>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</si>
  <si>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</si>
  <si>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</si>
  <si>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</si>
  <si>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</si>
  <si>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</si>
  <si>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</si>
  <si>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</si>
  <si>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</si>
  <si>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</si>
  <si>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</si>
  <si>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</si>
  <si>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</si>
  <si>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</si>
  <si>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</si>
  <si>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</si>
  <si>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</si>
  <si>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</si>
  <si>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</si>
  <si>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</si>
  <si>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</si>
  <si>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</si>
  <si>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</si>
  <si>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</si>
  <si>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Enero - Marzo 2020</t>
  </si>
  <si>
    <t>NOTA: Información extraida del Sistema de Información para de los Consejos Estatatales Contra las Adicciones (SICECA) con fecha de corte: 01 de enero al 27 de marzo de 2020  a las 12:49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</si>
</sst>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/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F6" sqref="F6"/>
    </sheetView>
  </sheetViews>
  <sheetFormatPr baseColWidth="10" defaultRowHeight="15" x14ac:dyDescent="0.25"/>
  <cols>
    <col min="1" max="1" width="28.140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38</v>
      </c>
      <c r="B3" s="1"/>
      <c r="C3" s="1"/>
      <c r="D3" s="1"/>
      <c r="E3" s="1"/>
      <c r="F3" s="1"/>
      <c r="G3" s="1"/>
    </row>
    <row r="5" spans="1:7" x14ac:dyDescent="0.25">
      <c r="A5" s="6" t="s">
        <v>2</v>
      </c>
      <c r="B5" s="6" t="s">
        <v>3</v>
      </c>
      <c r="C5" s="6" t="s">
        <v>4</v>
      </c>
      <c r="D5" s="7" t="s">
        <v>5</v>
      </c>
    </row>
    <row r="6" spans="1:7" x14ac:dyDescent="0.25">
      <c r="A6" s="6"/>
      <c r="B6" s="6"/>
      <c r="C6" s="6"/>
      <c r="D6" s="7"/>
    </row>
    <row r="7" spans="1:7" x14ac:dyDescent="0.25">
      <c r="A7" s="2" t="s">
        <v>6</v>
      </c>
      <c r="B7" s="3">
        <v>543</v>
      </c>
      <c r="C7" s="3">
        <v>560</v>
      </c>
      <c r="D7" s="4">
        <f>SUM(B7+C7)</f>
        <v>1103</v>
      </c>
    </row>
    <row r="8" spans="1:7" x14ac:dyDescent="0.25">
      <c r="A8" s="2" t="s">
        <v>7</v>
      </c>
      <c r="B8" s="3">
        <v>6256</v>
      </c>
      <c r="C8" s="3">
        <v>5188</v>
      </c>
      <c r="D8" s="4">
        <f t="shared" ref="D8:D39" si="0">SUM(B8+C8)</f>
        <v>11444</v>
      </c>
    </row>
    <row r="9" spans="1:7" x14ac:dyDescent="0.25">
      <c r="A9" s="2" t="s">
        <v>8</v>
      </c>
      <c r="B9" s="3">
        <v>1442</v>
      </c>
      <c r="C9" s="3">
        <v>1502</v>
      </c>
      <c r="D9" s="4">
        <f t="shared" si="0"/>
        <v>2944</v>
      </c>
    </row>
    <row r="10" spans="1:7" x14ac:dyDescent="0.25">
      <c r="A10" s="2" t="s">
        <v>9</v>
      </c>
      <c r="B10" s="3">
        <v>2252</v>
      </c>
      <c r="C10" s="3">
        <v>2323</v>
      </c>
      <c r="D10" s="4">
        <f t="shared" si="0"/>
        <v>4575</v>
      </c>
    </row>
    <row r="11" spans="1:7" x14ac:dyDescent="0.25">
      <c r="A11" s="2" t="s">
        <v>10</v>
      </c>
      <c r="B11" s="3">
        <v>6139</v>
      </c>
      <c r="C11" s="3">
        <v>12315</v>
      </c>
      <c r="D11" s="4">
        <f t="shared" si="0"/>
        <v>18454</v>
      </c>
    </row>
    <row r="12" spans="1:7" x14ac:dyDescent="0.25">
      <c r="A12" s="2" t="s">
        <v>11</v>
      </c>
      <c r="B12" s="3">
        <v>10147</v>
      </c>
      <c r="C12" s="3">
        <v>9559</v>
      </c>
      <c r="D12" s="4">
        <f t="shared" si="0"/>
        <v>19706</v>
      </c>
    </row>
    <row r="13" spans="1:7" x14ac:dyDescent="0.25">
      <c r="A13" s="2" t="s">
        <v>12</v>
      </c>
      <c r="B13" s="3">
        <v>1464</v>
      </c>
      <c r="C13" s="3">
        <v>1554</v>
      </c>
      <c r="D13" s="4">
        <f t="shared" si="0"/>
        <v>3018</v>
      </c>
    </row>
    <row r="14" spans="1:7" x14ac:dyDescent="0.25">
      <c r="A14" s="2" t="s">
        <v>13</v>
      </c>
      <c r="B14" s="3">
        <v>854</v>
      </c>
      <c r="C14" s="3">
        <v>775</v>
      </c>
      <c r="D14" s="4">
        <f t="shared" si="0"/>
        <v>1629</v>
      </c>
    </row>
    <row r="15" spans="1:7" x14ac:dyDescent="0.25">
      <c r="A15" s="2" t="s">
        <v>14</v>
      </c>
      <c r="B15" s="3">
        <v>7818</v>
      </c>
      <c r="C15" s="3">
        <v>6794</v>
      </c>
      <c r="D15" s="4">
        <f t="shared" si="0"/>
        <v>14612</v>
      </c>
    </row>
    <row r="16" spans="1:7" x14ac:dyDescent="0.25">
      <c r="A16" s="2" t="s">
        <v>15</v>
      </c>
      <c r="B16" s="3">
        <v>5732</v>
      </c>
      <c r="C16" s="3">
        <v>5206</v>
      </c>
      <c r="D16" s="4">
        <f t="shared" si="0"/>
        <v>10938</v>
      </c>
    </row>
    <row r="17" spans="1:4" x14ac:dyDescent="0.25">
      <c r="A17" s="2" t="s">
        <v>16</v>
      </c>
      <c r="B17" s="3">
        <v>38927</v>
      </c>
      <c r="C17" s="3">
        <v>40223</v>
      </c>
      <c r="D17" s="4">
        <f t="shared" si="0"/>
        <v>79150</v>
      </c>
    </row>
    <row r="18" spans="1:4" x14ac:dyDescent="0.25">
      <c r="A18" s="2" t="s">
        <v>17</v>
      </c>
      <c r="B18" s="3">
        <v>15256</v>
      </c>
      <c r="C18" s="3">
        <v>15627</v>
      </c>
      <c r="D18" s="4">
        <f t="shared" si="0"/>
        <v>30883</v>
      </c>
    </row>
    <row r="19" spans="1:4" x14ac:dyDescent="0.25">
      <c r="A19" s="2" t="s">
        <v>18</v>
      </c>
      <c r="B19" s="3">
        <v>11537</v>
      </c>
      <c r="C19" s="3">
        <v>13527</v>
      </c>
      <c r="D19" s="4">
        <f t="shared" si="0"/>
        <v>25064</v>
      </c>
    </row>
    <row r="20" spans="1:4" x14ac:dyDescent="0.25">
      <c r="A20" s="2" t="s">
        <v>19</v>
      </c>
      <c r="B20" s="3">
        <v>4169</v>
      </c>
      <c r="C20" s="3">
        <v>4147</v>
      </c>
      <c r="D20" s="4">
        <f t="shared" si="0"/>
        <v>8316</v>
      </c>
    </row>
    <row r="21" spans="1:4" x14ac:dyDescent="0.25">
      <c r="A21" s="2" t="s">
        <v>20</v>
      </c>
      <c r="B21" s="3">
        <v>20431</v>
      </c>
      <c r="C21" s="3">
        <v>20544</v>
      </c>
      <c r="D21" s="4">
        <f t="shared" si="0"/>
        <v>40975</v>
      </c>
    </row>
    <row r="22" spans="1:4" x14ac:dyDescent="0.25">
      <c r="A22" s="2" t="s">
        <v>21</v>
      </c>
      <c r="B22" s="3">
        <v>3749</v>
      </c>
      <c r="C22" s="3">
        <v>4282</v>
      </c>
      <c r="D22" s="4">
        <f t="shared" si="0"/>
        <v>8031</v>
      </c>
    </row>
    <row r="23" spans="1:4" x14ac:dyDescent="0.25">
      <c r="A23" s="2" t="s">
        <v>22</v>
      </c>
      <c r="B23" s="3">
        <v>11042</v>
      </c>
      <c r="C23" s="3">
        <v>11364</v>
      </c>
      <c r="D23" s="4">
        <f t="shared" si="0"/>
        <v>22406</v>
      </c>
    </row>
    <row r="24" spans="1:4" x14ac:dyDescent="0.25">
      <c r="A24" s="2" t="s">
        <v>23</v>
      </c>
      <c r="B24" s="3">
        <v>193</v>
      </c>
      <c r="C24" s="3">
        <v>207</v>
      </c>
      <c r="D24" s="4">
        <f t="shared" si="0"/>
        <v>400</v>
      </c>
    </row>
    <row r="25" spans="1:4" x14ac:dyDescent="0.25">
      <c r="A25" s="2" t="s">
        <v>24</v>
      </c>
      <c r="B25" s="3">
        <v>15494</v>
      </c>
      <c r="C25" s="3">
        <v>16688</v>
      </c>
      <c r="D25" s="4">
        <f t="shared" si="0"/>
        <v>32182</v>
      </c>
    </row>
    <row r="26" spans="1:4" x14ac:dyDescent="0.25">
      <c r="A26" s="2" t="s">
        <v>25</v>
      </c>
      <c r="B26" s="3">
        <v>8433</v>
      </c>
      <c r="C26" s="3">
        <v>8372</v>
      </c>
      <c r="D26" s="4">
        <f t="shared" si="0"/>
        <v>16805</v>
      </c>
    </row>
    <row r="27" spans="1:4" x14ac:dyDescent="0.25">
      <c r="A27" s="2" t="s">
        <v>26</v>
      </c>
      <c r="B27" s="3">
        <v>10841</v>
      </c>
      <c r="C27" s="3">
        <v>12637</v>
      </c>
      <c r="D27" s="4">
        <f t="shared" si="0"/>
        <v>23478</v>
      </c>
    </row>
    <row r="28" spans="1:4" x14ac:dyDescent="0.25">
      <c r="A28" s="2" t="s">
        <v>27</v>
      </c>
      <c r="B28" s="3">
        <v>2988</v>
      </c>
      <c r="C28" s="3">
        <v>3038</v>
      </c>
      <c r="D28" s="4">
        <f t="shared" si="0"/>
        <v>6026</v>
      </c>
    </row>
    <row r="29" spans="1:4" x14ac:dyDescent="0.25">
      <c r="A29" s="2" t="s">
        <v>28</v>
      </c>
      <c r="B29" s="3">
        <v>5756</v>
      </c>
      <c r="C29" s="3">
        <v>5348</v>
      </c>
      <c r="D29" s="4">
        <f t="shared" si="0"/>
        <v>11104</v>
      </c>
    </row>
    <row r="30" spans="1:4" x14ac:dyDescent="0.25">
      <c r="A30" s="2" t="s">
        <v>29</v>
      </c>
      <c r="B30" s="3">
        <v>3645</v>
      </c>
      <c r="C30" s="3">
        <v>3680</v>
      </c>
      <c r="D30" s="4">
        <f t="shared" si="0"/>
        <v>7325</v>
      </c>
    </row>
    <row r="31" spans="1:4" x14ac:dyDescent="0.25">
      <c r="A31" s="2" t="s">
        <v>30</v>
      </c>
      <c r="B31" s="3">
        <v>5144</v>
      </c>
      <c r="C31" s="3">
        <v>5172</v>
      </c>
      <c r="D31" s="4">
        <f t="shared" si="0"/>
        <v>10316</v>
      </c>
    </row>
    <row r="32" spans="1:4" x14ac:dyDescent="0.25">
      <c r="A32" s="2" t="s">
        <v>31</v>
      </c>
      <c r="B32" s="3">
        <v>10581</v>
      </c>
      <c r="C32" s="3">
        <v>11187</v>
      </c>
      <c r="D32" s="4">
        <f t="shared" si="0"/>
        <v>21768</v>
      </c>
    </row>
    <row r="33" spans="1:4" x14ac:dyDescent="0.25">
      <c r="A33" s="2" t="s">
        <v>32</v>
      </c>
      <c r="B33" s="3">
        <v>8051</v>
      </c>
      <c r="C33" s="3">
        <v>7563</v>
      </c>
      <c r="D33" s="4">
        <f t="shared" si="0"/>
        <v>15614</v>
      </c>
    </row>
    <row r="34" spans="1:4" x14ac:dyDescent="0.25">
      <c r="A34" s="2" t="s">
        <v>33</v>
      </c>
      <c r="B34" s="3">
        <v>24796</v>
      </c>
      <c r="C34" s="3">
        <v>28326</v>
      </c>
      <c r="D34" s="4">
        <f t="shared" si="0"/>
        <v>53122</v>
      </c>
    </row>
    <row r="35" spans="1:4" x14ac:dyDescent="0.25">
      <c r="A35" s="2" t="s">
        <v>34</v>
      </c>
      <c r="B35" s="3">
        <v>3300</v>
      </c>
      <c r="C35" s="3">
        <v>3369</v>
      </c>
      <c r="D35" s="4">
        <f t="shared" si="0"/>
        <v>6669</v>
      </c>
    </row>
    <row r="36" spans="1:4" x14ac:dyDescent="0.25">
      <c r="A36" s="2" t="s">
        <v>35</v>
      </c>
      <c r="B36" s="3">
        <v>11333</v>
      </c>
      <c r="C36" s="3">
        <v>10798</v>
      </c>
      <c r="D36" s="4">
        <f t="shared" si="0"/>
        <v>22131</v>
      </c>
    </row>
    <row r="37" spans="1:4" x14ac:dyDescent="0.25">
      <c r="A37" s="2" t="s">
        <v>36</v>
      </c>
      <c r="B37" s="3">
        <v>2028</v>
      </c>
      <c r="C37" s="3">
        <v>1909</v>
      </c>
      <c r="D37" s="4">
        <f t="shared" si="0"/>
        <v>3937</v>
      </c>
    </row>
    <row r="38" spans="1:4" x14ac:dyDescent="0.25">
      <c r="A38" s="2" t="s">
        <v>37</v>
      </c>
      <c r="B38" s="3">
        <v>2890</v>
      </c>
      <c r="C38" s="3">
        <v>3510</v>
      </c>
      <c r="D38" s="4">
        <f t="shared" si="0"/>
        <v>6400</v>
      </c>
    </row>
    <row r="39" spans="1:4" x14ac:dyDescent="0.25">
      <c r="A39" s="2" t="s">
        <v>5</v>
      </c>
      <c r="B39" s="3">
        <v>263231</v>
      </c>
      <c r="C39" s="3">
        <v>277294</v>
      </c>
      <c r="D39" s="4">
        <f t="shared" si="0"/>
        <v>540525</v>
      </c>
    </row>
    <row r="41" spans="1:4" x14ac:dyDescent="0.25">
      <c r="A41" s="5" t="s">
        <v>39</v>
      </c>
    </row>
  </sheetData>
  <mergeCells count="4"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de prevenciòn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</dc:creator>
  <cp:lastModifiedBy>123</cp:lastModifiedBy>
  <dcterms:created xsi:type="dcterms:W3CDTF">2020-03-27T19:02:08Z</dcterms:created>
  <dcterms:modified xsi:type="dcterms:W3CDTF">2020-03-30T14:03:35Z</dcterms:modified>
</cp:coreProperties>
</file>