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Documents\GOB_MX\DATOS ABIERTOS\Ejercicio 2019\Segundo trimestre\"/>
    </mc:Choice>
  </mc:AlternateContent>
  <bookViews>
    <workbookView xWindow="0" yWindow="0" windowWidth="28800" windowHeight="12120"/>
  </bookViews>
  <sheets>
    <sheet name="Hoja1" sheetId="1" r:id="rId1"/>
  </sheets>
  <externalReferences>
    <externalReference r:id="rId2"/>
  </externalReferences>
  <definedNames>
    <definedName name="_xlnm._FilterDatabase" localSheetId="0" hidden="1">Hoja1!$A$1:$V$349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<sst xmlns="http://schemas.openxmlformats.org/spreadsheetml/2006/main" count="7012" uniqueCount="2859">
  <si>
    <t>ID-U</t>
  </si>
  <si>
    <r>
      <t xml:space="preserve">Estado: 
R= </t>
    </r>
    <r>
      <rPr>
        <i/>
        <sz val="10"/>
        <color theme="1"/>
        <rFont val="Calibri"/>
        <family val="2"/>
        <scheme val="minor"/>
      </rPr>
      <t>Reconocido</t>
    </r>
    <r>
      <rPr>
        <b/>
        <sz val="10"/>
        <color theme="1"/>
        <rFont val="Calibri"/>
        <family val="2"/>
        <scheme val="minor"/>
      </rPr>
      <t xml:space="preserve">
NR= </t>
    </r>
    <r>
      <rPr>
        <i/>
        <sz val="10"/>
        <color theme="1"/>
        <rFont val="Calibri"/>
        <family val="2"/>
        <scheme val="minor"/>
      </rPr>
      <t>No Reconocido</t>
    </r>
  </si>
  <si>
    <t>Status</t>
  </si>
  <si>
    <t>Estado</t>
  </si>
  <si>
    <t>Nombre legal del establecimiento</t>
  </si>
  <si>
    <t>Nombre comercial del establecimiento</t>
  </si>
  <si>
    <t>CLUNI O CLUES</t>
  </si>
  <si>
    <t>Domicilio</t>
  </si>
  <si>
    <t>Municipio</t>
  </si>
  <si>
    <t>Lada</t>
  </si>
  <si>
    <t>Teléfono</t>
  </si>
  <si>
    <t>Tipo de Institución</t>
  </si>
  <si>
    <t>Existencia del centro dentro de Penales
Si/No</t>
  </si>
  <si>
    <t>Tipo de población</t>
  </si>
  <si>
    <t>Edad de la población atendida</t>
  </si>
  <si>
    <t>Modelo de atención</t>
  </si>
  <si>
    <t>Tipo de adicción que atiende</t>
  </si>
  <si>
    <t>Duración del tratamiento</t>
  </si>
  <si>
    <t>Tipo de costo del servicio</t>
  </si>
  <si>
    <t>Costo en cifras</t>
  </si>
  <si>
    <t>Fecha de Vencimiento</t>
  </si>
  <si>
    <t>Número de Reconocimiento 
(2017-2018-2019)</t>
  </si>
  <si>
    <t>AGS-001</t>
  </si>
  <si>
    <t>R</t>
  </si>
  <si>
    <t>Vigente</t>
  </si>
  <si>
    <t>Aguascalientes</t>
  </si>
  <si>
    <t>Casas y Albergues de Rehabilitación Agua Viva A.C.</t>
  </si>
  <si>
    <t>Agua Viva Mujeres</t>
  </si>
  <si>
    <t>CAR96111408011</t>
  </si>
  <si>
    <t>Av. Lopéz Mateos #1103 Col. San Luis C.P. 20250 Aguascalientes, Aguascalientes</t>
  </si>
  <si>
    <t>045 (449)</t>
  </si>
  <si>
    <t>105 61 70</t>
  </si>
  <si>
    <t>Privada A.C.</t>
  </si>
  <si>
    <t>No</t>
  </si>
  <si>
    <t>Mujeres</t>
  </si>
  <si>
    <t>Adolescentes (12 a 17 años)</t>
  </si>
  <si>
    <t>Ayuda Mutua</t>
  </si>
  <si>
    <t>Alcohol/drogas</t>
  </si>
  <si>
    <t>Tres meses</t>
  </si>
  <si>
    <t>Cuota fija por tratamiento</t>
  </si>
  <si>
    <t>RCEN-AGS-960</t>
  </si>
  <si>
    <t>AGS-005</t>
  </si>
  <si>
    <t>CIDA Aguascalientes A.C.</t>
  </si>
  <si>
    <t>CIDA Aguascalientes</t>
  </si>
  <si>
    <t>CAG1205180201B</t>
  </si>
  <si>
    <t>Zamora #301 Col. España C.P. 20210 Aguascalientes, Aguascalientes</t>
  </si>
  <si>
    <t>01 (449)</t>
  </si>
  <si>
    <t>150 63 22</t>
  </si>
  <si>
    <t>Hombres</t>
  </si>
  <si>
    <t>19 - 59 Años (Adultos)</t>
  </si>
  <si>
    <t>Mixto</t>
  </si>
  <si>
    <t>Alcohol/Drogas</t>
  </si>
  <si>
    <t>Cuota fija</t>
  </si>
  <si>
    <t>RCEN-AGS-1020</t>
  </si>
  <si>
    <t>AGS-011</t>
  </si>
  <si>
    <t>Centro de Recuperación y Rehabilitación de Alcoholismo y Drogadicción Zona Uno A.C</t>
  </si>
  <si>
    <t>CRREAD Zona Uno</t>
  </si>
  <si>
    <t>CRR9604020201E</t>
  </si>
  <si>
    <t>3 de Mayo 110-A Col. Barrio de la Salud CP. 20240</t>
  </si>
  <si>
    <t>01(449)</t>
  </si>
  <si>
    <t xml:space="preserve"> 239 84 42</t>
  </si>
  <si>
    <t>Adultos</t>
  </si>
  <si>
    <t>Seis meses
a
Doce meses</t>
  </si>
  <si>
    <t>$ 4,900 - 
$ 7,300</t>
  </si>
  <si>
    <t>RCEN-AGS-0881</t>
  </si>
  <si>
    <t>AGS-013</t>
  </si>
  <si>
    <t>Comunidad Terapéutica Especializada en Adicciones Sana tu ser, cuerpo, espíritu y mente A.C.</t>
  </si>
  <si>
    <t>Comunidad Terapéutica Sana tu Ser</t>
  </si>
  <si>
    <t>CTE1406250101T</t>
  </si>
  <si>
    <t>Isidro Calera 911-A Col. Gremial, CP. 20030</t>
  </si>
  <si>
    <t xml:space="preserve">
270 10 81</t>
  </si>
  <si>
    <t>Ambos</t>
  </si>
  <si>
    <t>Adolescentes (+13 años) /Adultos/Adultos Mayores</t>
  </si>
  <si>
    <t>RCEN-AGS-0954</t>
  </si>
  <si>
    <t>AGS-014</t>
  </si>
  <si>
    <t>Fundación Tres Legados Centro Contra las Adicciones A.C</t>
  </si>
  <si>
    <t>Tres Legados</t>
  </si>
  <si>
    <t>FTL0109100101M</t>
  </si>
  <si>
    <t>Chicago esquina Las Vegas, cruza con La Quemada y La cuña, 
Col. Lomas de Nueva York
CP 20340</t>
  </si>
  <si>
    <t>0(449)</t>
  </si>
  <si>
    <t xml:space="preserve"> 553 4369</t>
  </si>
  <si>
    <t xml:space="preserve">Privada A.C. </t>
  </si>
  <si>
    <t>RCEN-AGS-0765</t>
  </si>
  <si>
    <t>AGS-015</t>
  </si>
  <si>
    <t>Grupo Plenitud 24 hrs. A.C.</t>
  </si>
  <si>
    <t xml:space="preserve">Grupo Plenitud </t>
  </si>
  <si>
    <t>GPV1002160101T</t>
  </si>
  <si>
    <t>Vicente Guerrero #315 Col. Centro C.P. 20000 Aguascalientes, Aguascalientes</t>
  </si>
  <si>
    <t>994 1087</t>
  </si>
  <si>
    <t xml:space="preserve">Hombres </t>
  </si>
  <si>
    <t>21 - 59 Años (Adultos)</t>
  </si>
  <si>
    <t>Si</t>
  </si>
  <si>
    <t>RCEN-AGS-1008</t>
  </si>
  <si>
    <t>AGS-017</t>
  </si>
  <si>
    <t>Mi Único Camino A.C</t>
  </si>
  <si>
    <t>Mi Único Camino</t>
  </si>
  <si>
    <t>MUC1207160101B</t>
  </si>
  <si>
    <t>Calle D No. 123 Col. Macías Arellano CP.20150</t>
  </si>
  <si>
    <t xml:space="preserve"> 972 32 10</t>
  </si>
  <si>
    <t>Adolescentes/Adultos/Adultos Mayores</t>
  </si>
  <si>
    <t>RCEN-AGS-0880</t>
  </si>
  <si>
    <t>AGS-018</t>
  </si>
  <si>
    <t xml:space="preserve">Misión Renace, A.C. </t>
  </si>
  <si>
    <t xml:space="preserve">Misión Renace </t>
  </si>
  <si>
    <t>MRE14042101MZ1</t>
  </si>
  <si>
    <t>Calle La Palapa 620, cruza con Carretera el Conejal y Norias de Ojocaliente, Col. El Conejal, CP. 20366</t>
  </si>
  <si>
    <t xml:space="preserve"> 460 29 83</t>
  </si>
  <si>
    <t>Dos meses</t>
  </si>
  <si>
    <t>RCEN-AGS-0766</t>
  </si>
  <si>
    <t>BC-006</t>
  </si>
  <si>
    <t>Baja California</t>
  </si>
  <si>
    <t xml:space="preserve">Casa Hogar El Descanso A. C. </t>
  </si>
  <si>
    <t>Casa Hogar El Descanso A.C.</t>
  </si>
  <si>
    <t>CHD0502100201A</t>
  </si>
  <si>
    <t>Praxedis Guerra No. 15, Col. Obrera 2da Sección, C.P. 22624</t>
  </si>
  <si>
    <t>Tijuana</t>
  </si>
  <si>
    <t>01 (664)</t>
  </si>
  <si>
    <t>637 9178</t>
  </si>
  <si>
    <t>Adultos y Adultos mayores</t>
  </si>
  <si>
    <t>Cuota Fija</t>
  </si>
  <si>
    <t>RCEN-BC-031-18</t>
  </si>
  <si>
    <t>BC-012</t>
  </si>
  <si>
    <t>Centro de Atención Integral a Jóvenes en Riesgo "Misión San Carlos"</t>
  </si>
  <si>
    <t>Misión San Carlos.</t>
  </si>
  <si>
    <t>BCSMM000011</t>
  </si>
  <si>
    <t xml:space="preserve">Carretera a San Felipe, Lote #7  Col. Colorado 2 C.P.21700 Mexicali, Baja California </t>
  </si>
  <si>
    <t>Mexicali</t>
  </si>
  <si>
    <t>01(686)</t>
  </si>
  <si>
    <t>5635896</t>
  </si>
  <si>
    <t>Pública</t>
  </si>
  <si>
    <t>Adolescentes/Adultos</t>
  </si>
  <si>
    <t>Profesional</t>
  </si>
  <si>
    <t>Alcohol/Tabaco/Drogas</t>
  </si>
  <si>
    <t>45 dias</t>
  </si>
  <si>
    <t>RCEN-BC-019-18</t>
  </si>
  <si>
    <t>BC-044</t>
  </si>
  <si>
    <t xml:space="preserve">Centro de Tratamiento El Aeropuerto A.C. </t>
  </si>
  <si>
    <t>Aeropuerto</t>
  </si>
  <si>
    <t>CTA07110702013</t>
  </si>
  <si>
    <t>Parcela #31, Cañon San Carlos, Col. San Carlos-Ejido Nacionalista de Sánchez Taboada, C.P.22790</t>
  </si>
  <si>
    <t>Ensenada</t>
  </si>
  <si>
    <t>01 (646)</t>
  </si>
  <si>
    <t xml:space="preserve"> 120 3180</t>
  </si>
  <si>
    <t>18-59 años (Adultos)</t>
  </si>
  <si>
    <t>Cuota variable</t>
  </si>
  <si>
    <t>Cobran 10,000 por tratamiento de tres semanas. Si desean quedarse mas tiempo, se les pide una cuota de 500 semanal, durante su estancia. Cada 15 días la familia aporta una despensa o apoyo en especie, no se fija monto, es variable de acuerdo a las posibilidades de la familia</t>
  </si>
  <si>
    <t>RCEN-BC-011-18</t>
  </si>
  <si>
    <t>BC-045</t>
  </si>
  <si>
    <t xml:space="preserve">Centro de Tratamiento para la Mujer Maravilloso Corazón A. C. </t>
  </si>
  <si>
    <t>Centro de Tratamiento para la Mujer "Maravilloso Corazón"</t>
  </si>
  <si>
    <t>CTM06082302016</t>
  </si>
  <si>
    <t>Netzahualcóyotl #4161, Col. Los altos, 22100</t>
  </si>
  <si>
    <t>290 98 19</t>
  </si>
  <si>
    <t>Adultas</t>
  </si>
  <si>
    <t>Tres Meses</t>
  </si>
  <si>
    <t>RCEN-BC-028-18</t>
  </si>
  <si>
    <t>BC-061</t>
  </si>
  <si>
    <t>QUINTO SOL Comunidad en Adicciones A.C.</t>
  </si>
  <si>
    <t>QUINTO SOL</t>
  </si>
  <si>
    <t>Pre-folio</t>
  </si>
  <si>
    <t>Elote 7, Col. Las Huertas 3ra Sección, C.P. 22117</t>
  </si>
  <si>
    <t>01(664)</t>
  </si>
  <si>
    <t>378 38 42</t>
  </si>
  <si>
    <t>Adultos (18 a 59 años)</t>
  </si>
  <si>
    <t>Seis meses</t>
  </si>
  <si>
    <t xml:space="preserve">Cuota fija </t>
  </si>
  <si>
    <t>RCEN-BC-018-18</t>
  </si>
  <si>
    <t>BC-102</t>
  </si>
  <si>
    <t>C.E.D.A. A.C. Hogar Cristina</t>
  </si>
  <si>
    <t>C.E.D.A. Hogar Cristina A.C.</t>
  </si>
  <si>
    <t>CHC9904260201F</t>
  </si>
  <si>
    <t>Carretera Aeropuerto Km 15, Col. Herradura, C.P. 21600</t>
  </si>
  <si>
    <t xml:space="preserve"> 196 88 98</t>
  </si>
  <si>
    <t>RCEN-BC-0985</t>
  </si>
  <si>
    <t>BC-103</t>
  </si>
  <si>
    <t>C.I.A.D de Cananea A.C.</t>
  </si>
  <si>
    <t>C.I.A.D.</t>
  </si>
  <si>
    <t>CCA0305232601A</t>
  </si>
  <si>
    <t>Manuel Talamante y Anáhuac S/N, Col. Pioneros, C.P. 21960</t>
  </si>
  <si>
    <t>01(658)</t>
  </si>
  <si>
    <t>Adultos/Adultos Mayores</t>
  </si>
  <si>
    <t>RCEN-BC-0960</t>
  </si>
  <si>
    <t>BC-105</t>
  </si>
  <si>
    <t>Casa el Edén A.C.</t>
  </si>
  <si>
    <t>CED05083102014</t>
  </si>
  <si>
    <t xml:space="preserve">Av. Coral #2101, entre 5ta y Perfiérico Col. Maestros C.P. 22840 </t>
  </si>
  <si>
    <t>01(646)</t>
  </si>
  <si>
    <t>177 09 84</t>
  </si>
  <si>
    <t>Cuatro a seis meses</t>
  </si>
  <si>
    <t xml:space="preserve">Cuota fija por tratamiento </t>
  </si>
  <si>
    <t>RCEN-BC-0965</t>
  </si>
  <si>
    <t>BC-106</t>
  </si>
  <si>
    <t>Casa de Recuperación A.C.</t>
  </si>
  <si>
    <t>Casa de Recuperación</t>
  </si>
  <si>
    <t>CRE99102502011</t>
  </si>
  <si>
    <t>Fernando Amilpa #2, Col. Obrera 2da sección, C.P. 22624</t>
  </si>
  <si>
    <t>900 43 00</t>
  </si>
  <si>
    <t>RCEN-BC-0992</t>
  </si>
  <si>
    <t>BC-107</t>
  </si>
  <si>
    <t xml:space="preserve">Centro de Recuperación y Rehabilitación para enfermos de alcoholismo y drogadicción, Zona uno A.C. </t>
  </si>
  <si>
    <t>CRREAD Zona Uno, Granja Jóvenes Ensenada</t>
  </si>
  <si>
    <t>CRR960402DB6</t>
  </si>
  <si>
    <t>Daniel López Flores s/n, Fracc. La Victoria, C.P. 22810</t>
  </si>
  <si>
    <t>1563551</t>
  </si>
  <si>
    <t>Adolescentes/
Adultos</t>
  </si>
  <si>
    <t>Cuota de recuperación por tratamiento</t>
  </si>
  <si>
    <t>RCEN-BC-030-18</t>
  </si>
  <si>
    <t>BC-108</t>
  </si>
  <si>
    <t>Centro de Rehabilitación Sigamos Limpios A.C.</t>
  </si>
  <si>
    <t>Sigamos Limpios A.C.</t>
  </si>
  <si>
    <t>CRS0710040201D</t>
  </si>
  <si>
    <t>Mar Adriático 270, Col. Alemán, C.P. 22050</t>
  </si>
  <si>
    <t xml:space="preserve"> RCEN-BC-0877</t>
  </si>
  <si>
    <t>BC-110</t>
  </si>
  <si>
    <t>Centro de Rehabilitación y Reintegración Social El Mezón A.C.</t>
  </si>
  <si>
    <t>El Mezón Ojo de Agua</t>
  </si>
  <si>
    <t>CRR9810280201B</t>
  </si>
  <si>
    <t>Lote 36 Polígono A Col. Florido Viejo  C.P. 22237</t>
  </si>
  <si>
    <t xml:space="preserve"> 864 05 08</t>
  </si>
  <si>
    <t>RCEN-BC-0993</t>
  </si>
  <si>
    <t>BC-112</t>
  </si>
  <si>
    <t>Centro de Superación Contra las Adicciones, A.C.</t>
  </si>
  <si>
    <t>CESCA</t>
  </si>
  <si>
    <t>CSC0703230201X</t>
  </si>
  <si>
    <t>Callejón Benito Juárez #250, Col. Ex-ejido Coahuila, C.P. 21360</t>
  </si>
  <si>
    <t>582 51 18</t>
  </si>
  <si>
    <t>RCEN-BC-0959</t>
  </si>
  <si>
    <t>BC-113</t>
  </si>
  <si>
    <t>Centro Especial de Restauración para Adictos A.C.</t>
  </si>
  <si>
    <t>Centro CERA</t>
  </si>
  <si>
    <t>CER09040102011</t>
  </si>
  <si>
    <t>Ignacio Allende Lt. 7 Manzana #8 s/n, Col. Francisco Villa, C.P. 22850</t>
  </si>
  <si>
    <t>204 82 60</t>
  </si>
  <si>
    <t>Cuatro meses</t>
  </si>
  <si>
    <t>RCEN-BC-0693</t>
  </si>
  <si>
    <t>BC-116</t>
  </si>
  <si>
    <t xml:space="preserve">Centro TRAD Exclusivo Mujeres A. C. </t>
  </si>
  <si>
    <t>TRAD Exclusivo Mujeres</t>
  </si>
  <si>
    <t>CTE0909300201B</t>
  </si>
  <si>
    <t>Zapopan #340, Col. Jalisco, C.P. 22830</t>
  </si>
  <si>
    <t xml:space="preserve"> 177 43 18</t>
  </si>
  <si>
    <t>Nueve meses</t>
  </si>
  <si>
    <t>$8,000 inscripción y $700 semanales</t>
  </si>
  <si>
    <t>RCEN-BC-029-18</t>
  </si>
  <si>
    <t>BC-117</t>
  </si>
  <si>
    <t>Centros de Integración Juvenil A.C.
Unidad de Hospitalización Tijuana</t>
  </si>
  <si>
    <t>CIJ</t>
  </si>
  <si>
    <t>Av. Lic. Martín Careaga 2264,Fracc. Las Palmeras, C.P. 22535</t>
  </si>
  <si>
    <t xml:space="preserve"> 680 31 92/6302888</t>
  </si>
  <si>
    <t>Drogas</t>
  </si>
  <si>
    <t>RCEN-BC-0969</t>
  </si>
  <si>
    <t>BC-118</t>
  </si>
  <si>
    <t>CIDA Ensenada A.C.</t>
  </si>
  <si>
    <t>CIDA Ensenada</t>
  </si>
  <si>
    <t>CEN12042102XUB</t>
  </si>
  <si>
    <t>Prolongación Delante y Calle E # 3210, Col. Terrazas El Gallo, CP. 22850</t>
  </si>
  <si>
    <t xml:space="preserve"> 177 87 00</t>
  </si>
  <si>
    <t xml:space="preserve">La primera consulta para valoración médica es de $140, si decide internarse el costo es de acuerdo al 
ESTUDIO SOCIOECONÓMICO.
</t>
  </si>
  <si>
    <t>RCEN-BC-0964</t>
  </si>
  <si>
    <t>BC-119</t>
  </si>
  <si>
    <t>Corazón de Ángel. Tratamiento y Prevencion de Adicciones A.C.</t>
  </si>
  <si>
    <t>Corazón de Ángel</t>
  </si>
  <si>
    <t>CAT12082002G5I</t>
  </si>
  <si>
    <t xml:space="preserve">Vicente Guerrero No. 139, Fracc. Bahía. C.P. 22830 </t>
  </si>
  <si>
    <t>248 30 23</t>
  </si>
  <si>
    <t>RCEN-BC-0963</t>
  </si>
  <si>
    <t>BC-121</t>
  </si>
  <si>
    <t>CRREAD Casa Matriz Tecate Centro de Rehabilitación para Enfermos de Alcoholismo y Drogadicción A.C.</t>
  </si>
  <si>
    <t>CRREAD Ojo de Agua</t>
  </si>
  <si>
    <t>CCM1312280201J</t>
  </si>
  <si>
    <t>Carretera Mexicali-Tijuana Km. 150+850 mts. Col. Ejido Ojo de Agua C.P.22254</t>
  </si>
  <si>
    <t>01(664 )</t>
  </si>
  <si>
    <t>903 27 22</t>
  </si>
  <si>
    <t>RCEN-BC-0967</t>
  </si>
  <si>
    <t>BC-122</t>
  </si>
  <si>
    <t>CRREDA de San Luis I.A.P. No. 14</t>
  </si>
  <si>
    <t>CRREDA</t>
  </si>
  <si>
    <t>CSL9506232601A</t>
  </si>
  <si>
    <t>Zaratoga S/N, Col. Nuevo Algodones, C.P. 21970</t>
  </si>
  <si>
    <t>RCEN-BC-0961</t>
  </si>
  <si>
    <t>BC-123</t>
  </si>
  <si>
    <t>D.A.R.E. A.C.</t>
  </si>
  <si>
    <t>Drogadictos y Alcohólicos en Recuperación con Esperanza</t>
  </si>
  <si>
    <t xml:space="preserve">DAR11091202012 </t>
  </si>
  <si>
    <t>Alfredo Agundez 43-5A, Col. Unión, C.P. 22116</t>
  </si>
  <si>
    <t>609 26 44</t>
  </si>
  <si>
    <t>RCEN-BC-0991</t>
  </si>
  <si>
    <t>BC-124</t>
  </si>
  <si>
    <t>En Busca de Una Nueva Esperanza, A.C.</t>
  </si>
  <si>
    <t>BUN00122602019</t>
  </si>
  <si>
    <t>Circunvalación Sur No.4306 Fraccionamiento Los Álamos C.P. 25540</t>
  </si>
  <si>
    <t>621 36 29</t>
  </si>
  <si>
    <t>Adolescentes/adultos</t>
  </si>
  <si>
    <t>BC-125</t>
  </si>
  <si>
    <t>Fundación Jóvenes Unidos IDAR A.C.</t>
  </si>
  <si>
    <t>FJU100412028MF</t>
  </si>
  <si>
    <t xml:space="preserve">Calzada Manuel Gómez Morín No. 22 Col. Palmar de Orizaba C.P.21165
Mexicali, Baja California </t>
  </si>
  <si>
    <t>218 40 22</t>
  </si>
  <si>
    <t>RCEN-BC-032-18</t>
  </si>
  <si>
    <t>BC-126</t>
  </si>
  <si>
    <t>IMCAD / COTRRSA</t>
  </si>
  <si>
    <t>COTRRSA</t>
  </si>
  <si>
    <t>Este centro depende del Ayuntamiento de Tijuana y es público, sin embargo no se tramita la CLUES</t>
  </si>
  <si>
    <t>Km. 27.5 Carretera Libre a Tecate Col. Maclovio Rojas C.P.22254</t>
  </si>
  <si>
    <t>626 83 80</t>
  </si>
  <si>
    <t xml:space="preserve">Alcohol/Drogas </t>
  </si>
  <si>
    <t>Gratuito</t>
  </si>
  <si>
    <t>RCEN-BC-0682</t>
  </si>
  <si>
    <t>BC-128</t>
  </si>
  <si>
    <t>Libre, Unidad de Tratamiento en Adicciones, S.C.</t>
  </si>
  <si>
    <t>Carretera Libre Ensenada Km. 9.5 No. 27 Col. Aguaje de la Tuna C.P.22640</t>
  </si>
  <si>
    <t>637 17 11</t>
  </si>
  <si>
    <t>Privada S.C.</t>
  </si>
  <si>
    <t>.</t>
  </si>
  <si>
    <t>RCEN-BC-0702</t>
  </si>
  <si>
    <t>BC-131</t>
  </si>
  <si>
    <t>Casa Hogar Nueva Vida Dar A.C.</t>
  </si>
  <si>
    <t>Casa Hogar Nueva Vida</t>
  </si>
  <si>
    <t>NVD9609170201F</t>
  </si>
  <si>
    <t>Coral y Salvatierra 1896, Col. Maestros, C.P. 22840</t>
  </si>
  <si>
    <t>177 99 03</t>
  </si>
  <si>
    <t>RCEN-BC-0691</t>
  </si>
  <si>
    <t>BC-132</t>
  </si>
  <si>
    <t>Oasis del Desierto de Mexicali</t>
  </si>
  <si>
    <t>Oasis del Desierto A.C.</t>
  </si>
  <si>
    <t>ODM9703260201D</t>
  </si>
  <si>
    <t>Km 20 Carretera San Felipe s/n, Col. Ejido Hipólito Rentería</t>
  </si>
  <si>
    <t>558 00 38</t>
  </si>
  <si>
    <t>RCEN-BC-0958</t>
  </si>
  <si>
    <t>BC-135</t>
  </si>
  <si>
    <t>Un Nuevo Día en Luz A.C.</t>
  </si>
  <si>
    <t>UND0702060201B</t>
  </si>
  <si>
    <t>Emiliano Zapata s/n Col. Pegaso, C.P. 22473</t>
  </si>
  <si>
    <t>216 43 00</t>
  </si>
  <si>
    <t>RCEN-BC-0968</t>
  </si>
  <si>
    <t>BC-136</t>
  </si>
  <si>
    <t xml:space="preserve">Una Nueva Visión, A. C. </t>
  </si>
  <si>
    <t>Una Nueva Visión A.C</t>
  </si>
  <si>
    <t>UNV0902180201F</t>
  </si>
  <si>
    <t>Av. Popocatépetl 1609, Col. Vallevista Anexa, C.P. 22456</t>
  </si>
  <si>
    <t>250 98 77</t>
  </si>
  <si>
    <t>RCEN-BC-0957</t>
  </si>
  <si>
    <t>BC-137</t>
  </si>
  <si>
    <t>Vida Integración del Hombre A. C. (Sección Jóvenes)</t>
  </si>
  <si>
    <t>Vida Integración del Hombre Sección Menores</t>
  </si>
  <si>
    <t>VIH0007110201C</t>
  </si>
  <si>
    <t>Av. Ryerson No. 924, Col. Centro, C.P. 22800</t>
  </si>
  <si>
    <t>Adolescentes</t>
  </si>
  <si>
    <t>Seis meses a 1 año</t>
  </si>
  <si>
    <t>RCEN-BC- 017-18</t>
  </si>
  <si>
    <t>BC-138</t>
  </si>
  <si>
    <t>Vida Integración del Hombre A.C.</t>
  </si>
  <si>
    <t>Vida Mayores</t>
  </si>
  <si>
    <t>Av. 16 de septiembre 2148, Col. Hidalgo, C.P. 22880</t>
  </si>
  <si>
    <t>120 77 15</t>
  </si>
  <si>
    <t>RCEN-BC-0689</t>
  </si>
  <si>
    <t>BC-139</t>
  </si>
  <si>
    <t>Vida Integración Juvenil A.C.</t>
  </si>
  <si>
    <t>Vida Jóvenes</t>
  </si>
  <si>
    <t>VIJ1205119W9</t>
  </si>
  <si>
    <t>Calle 15 Sur No. 144, Col. Ex Ejido Chapultepec, C.P. 22785</t>
  </si>
  <si>
    <t>Adolescentes y adultos</t>
  </si>
  <si>
    <t>RCEN-BC-0685</t>
  </si>
  <si>
    <t>BC-140</t>
  </si>
  <si>
    <t>Vivir el Proceso, A.C.</t>
  </si>
  <si>
    <t>VPR08080602019</t>
  </si>
  <si>
    <t>Calle Niños Héroes 2850, cruza con Venustiano Carranza y Avenida Democracia, Col. Ej. Matamoros, 22204</t>
  </si>
  <si>
    <t xml:space="preserve"> 378 1498</t>
  </si>
  <si>
    <t>Alcohol / Drogas</t>
  </si>
  <si>
    <t>RCEN-BC-0768</t>
  </si>
  <si>
    <t>BC-142</t>
  </si>
  <si>
    <t>Casa de Rehabilitación Alcance en las Calles A. C. 2</t>
  </si>
  <si>
    <t>Alcance en las calles 2</t>
  </si>
  <si>
    <t>CRA99082302012</t>
  </si>
  <si>
    <t>Mar Bermejo # 218 Col. Popular 89. Cp. 22812. Ensenada, Baja California</t>
  </si>
  <si>
    <t>Adolescentes, adultos y adultos mayores</t>
  </si>
  <si>
    <t>6 Meses</t>
  </si>
  <si>
    <t>$18,000 ($6,000 inscripcion y cuota semanal $500. Penalizacion por salida anticipada de $2,000) Pueden dar becas, de acuerdo a los recursos de la familia</t>
  </si>
  <si>
    <t>RCEN-BC-020-18</t>
  </si>
  <si>
    <t>BC-145</t>
  </si>
  <si>
    <t>Centro de  de Integración para Alcoholicos y Drogadictos A.C.
CIAD de Cananea</t>
  </si>
  <si>
    <t xml:space="preserve">CIAD DE CANANEA A.C. </t>
  </si>
  <si>
    <t>Álamo Mocho # 136 Col. Valle de Puebla C.P. 21620 Mexicali, Baja California</t>
  </si>
  <si>
    <t>3 Meses</t>
  </si>
  <si>
    <t>RCEN-BC-021-18</t>
  </si>
  <si>
    <t>BC-150</t>
  </si>
  <si>
    <t>Fundación Jóvenes Unidos IDAR A.C. Sección Mujeres</t>
  </si>
  <si>
    <t>Calle Yugoslavia y Hungría #2901 Col. Gasca C.P. 21165, Mexicali, Baja California</t>
  </si>
  <si>
    <t>RCEN-BC-026-18</t>
  </si>
  <si>
    <t>BC-151</t>
  </si>
  <si>
    <t xml:space="preserve">Hospital de Salud Mental de Tijuana A. C. </t>
  </si>
  <si>
    <t xml:space="preserve">Hospital de Salud Mental Tijuana A. C. </t>
  </si>
  <si>
    <t>HSM07091902014</t>
  </si>
  <si>
    <t>Blvd. Internacional #20501 Col. Cd. Industrial Mesa de Otay. Cp. 22444. Tijuana, Baja California</t>
  </si>
  <si>
    <t>De $1,295 hasta $2,395 por dia</t>
  </si>
  <si>
    <t>RCEN-BC-003-18</t>
  </si>
  <si>
    <t>BC-152</t>
  </si>
  <si>
    <t>Instituto de Superación para Adictos A.C</t>
  </si>
  <si>
    <t>ISAI5051402E5X</t>
  </si>
  <si>
    <t xml:space="preserve">Punta Santa Teresita mz. 189, Lt. 18, Col. 89, C.P. </t>
  </si>
  <si>
    <t>Los costos entre $3,000.00 y $5,000.00 de inscripción y semanal entre $300.00 y $500.00)</t>
  </si>
  <si>
    <t>RCEN-BC-010-18</t>
  </si>
  <si>
    <t>BC-155</t>
  </si>
  <si>
    <t xml:space="preserve">Oasis, Una Nueva Vida, Tratamiento en Adicciones  A. C. </t>
  </si>
  <si>
    <t>Oasis Una Nueva Vida A.C</t>
  </si>
  <si>
    <t>OUN1606300271O</t>
  </si>
  <si>
    <t>Calle 10 y Alvarado # 1003 Zona Centro, Cp. 22800. Ensenada, Baja California</t>
  </si>
  <si>
    <t>Va desde $15,500.00 a $16,400.00 (inscripcion, $3,500 mensuales, $500 a $800 consulta de psiquatra una vez al mes).</t>
  </si>
  <si>
    <t>RCEN-BC-027-18</t>
  </si>
  <si>
    <t>BC-158</t>
  </si>
  <si>
    <t xml:space="preserve">Baja California </t>
  </si>
  <si>
    <t>Vida Mujeres</t>
  </si>
  <si>
    <t>Av. Néstor Olivas #211, Col. Ex Ejido Chapultepec, C. P. 22785</t>
  </si>
  <si>
    <t>17 818 23</t>
  </si>
  <si>
    <t>RCEN-BC-0962</t>
  </si>
  <si>
    <t>BCS-006</t>
  </si>
  <si>
    <t>Baja California Sur</t>
  </si>
  <si>
    <t>Quinto Sol Comunidad en Adicciones A.C.</t>
  </si>
  <si>
    <t>Quinto Sol</t>
  </si>
  <si>
    <t>Jesús Castro Agundez -12Sur Col Libertad CP. 23940, Guerrero Negro. Mulegé. BCS</t>
  </si>
  <si>
    <t>Mulegé</t>
  </si>
  <si>
    <t>01(615)</t>
  </si>
  <si>
    <t>157 17 76</t>
  </si>
  <si>
    <t>Costo total del tratamiento</t>
  </si>
  <si>
    <t>$17,000 a $24,500</t>
  </si>
  <si>
    <t>RCEN-BCS-0896</t>
  </si>
  <si>
    <t>BCS-007</t>
  </si>
  <si>
    <t>Centro de Recuperación y Rehabilitación para Enfermos de Alcoholismo y Drogadicción Zona Uno, A.C. (San José del Cabo)</t>
  </si>
  <si>
    <t>Camino a la Presa San Lázaro Km. 4.5, Col. San José el Viejo, C.P. 23437</t>
  </si>
  <si>
    <t>Los Cabos</t>
  </si>
  <si>
    <t>01(624)</t>
  </si>
  <si>
    <t xml:space="preserve"> 1298363</t>
  </si>
  <si>
    <t>RCEN-BCS-0943</t>
  </si>
  <si>
    <t>BCS-008</t>
  </si>
  <si>
    <t xml:space="preserve">KUMI, A. C. </t>
  </si>
  <si>
    <t>KUM0611010301A</t>
  </si>
  <si>
    <t>Libramiento Oceguera Km. 3, Col. Rancho La Fortuna, C.P.</t>
  </si>
  <si>
    <t>La Paz</t>
  </si>
  <si>
    <t>01(612)</t>
  </si>
  <si>
    <t>122 41 54</t>
  </si>
  <si>
    <t>Privada A. C</t>
  </si>
  <si>
    <t>18 - 59 Años (Adultos)</t>
  </si>
  <si>
    <t>Drogadicción/Alcoholismo</t>
  </si>
  <si>
    <t>1 Mes</t>
  </si>
  <si>
    <t>RCEN-BCS-957</t>
  </si>
  <si>
    <t>BCS-009</t>
  </si>
  <si>
    <t>N.A.C.E.R. Narcóticos y Alcohólicos con Esperanza de Reintegración A. C.</t>
  </si>
  <si>
    <t>Nacer la Paz</t>
  </si>
  <si>
    <t>NCR9706170201M</t>
  </si>
  <si>
    <t>Av. 5 de Mayo #1015 Col. Centro C.P. 23000 LaPaz, Baja California Sur</t>
  </si>
  <si>
    <t xml:space="preserve"> 128 69 20</t>
  </si>
  <si>
    <t>RCEN-BCS-955</t>
  </si>
  <si>
    <t>BCS-010</t>
  </si>
  <si>
    <t>Palabra de Vida Centro de Rehabilitación, A.C.</t>
  </si>
  <si>
    <t>Palabra de Vida</t>
  </si>
  <si>
    <t>PVC1205170301M</t>
  </si>
  <si>
    <t>Calle Fabian Cacho Cota L-02 M-065, cruza con José A. Castro y Gulvarto y Roberto, Col. El Zacatal, 23427</t>
  </si>
  <si>
    <t xml:space="preserve"> 130 30 24</t>
  </si>
  <si>
    <t>Diez meses</t>
  </si>
  <si>
    <t>Aportación en especie</t>
  </si>
  <si>
    <t>RCEN-BCS-0970</t>
  </si>
  <si>
    <t>BCS-012</t>
  </si>
  <si>
    <t>Blvd. Padre Eusebio Kino y Cuauhtémoc s/n
Col. Los Olivos C.P. 23040 La Paz, Baja California</t>
  </si>
  <si>
    <t>01 (612)</t>
  </si>
  <si>
    <t>123 13 75</t>
  </si>
  <si>
    <t>RCEN-BCS-956</t>
  </si>
  <si>
    <t>BCS-013</t>
  </si>
  <si>
    <t>Mar de Libertad A.C.</t>
  </si>
  <si>
    <t xml:space="preserve">Mar de Libertad A. C. </t>
  </si>
  <si>
    <t>MLI15062203XDU</t>
  </si>
  <si>
    <t>Enrique Von Borstel #247  Col. Revolución C.P. 23070, La Paz, Baja Californa Sur</t>
  </si>
  <si>
    <t>0121 12 11</t>
  </si>
  <si>
    <t>Seis Meses</t>
  </si>
  <si>
    <t>RCEN-BCS-1022</t>
  </si>
  <si>
    <t>CAM-006</t>
  </si>
  <si>
    <t>Campeche</t>
  </si>
  <si>
    <t>Centro de Transformación, Liberación y Restauración Integral "Esperanza Viva", A.C.</t>
  </si>
  <si>
    <t>Esperanza Viva</t>
  </si>
  <si>
    <t>CTL0509230401M</t>
  </si>
  <si>
    <t xml:space="preserve">Av. Malecón de la Caleta Mz. 1 Lote 68, cruza con calle 56 y calle 64, Col. Morelos, 24115   </t>
  </si>
  <si>
    <t>Carmen</t>
  </si>
  <si>
    <t>01(938)</t>
  </si>
  <si>
    <t>14 2 59 25</t>
  </si>
  <si>
    <t>RCEN-CAMP-0946</t>
  </si>
  <si>
    <t>CAM-007</t>
  </si>
  <si>
    <t>Sistema de Atención a Niños, Niñas y Adolescentes Farmacodependientes del Estado del Campeche “VIDA NUEVA"</t>
  </si>
  <si>
    <t xml:space="preserve"> “VIDA NUEVA"</t>
  </si>
  <si>
    <t xml:space="preserve">CCSSA017612  </t>
  </si>
  <si>
    <t>Calle 24 s/n, Col. Lerma, C.P. 24500, Campeche, Campeche</t>
  </si>
  <si>
    <t>01(981)</t>
  </si>
  <si>
    <t>812 06 90</t>
  </si>
  <si>
    <t>Niños/Adolescentes</t>
  </si>
  <si>
    <t>Siete meses</t>
  </si>
  <si>
    <t>RCEN-CAM-1004</t>
  </si>
  <si>
    <t>CAM-008</t>
  </si>
  <si>
    <t>Un Clamor en el Desierto, A.C.</t>
  </si>
  <si>
    <t>UCD05082223015</t>
  </si>
  <si>
    <t>Calle 15 número 51, cruza con calle 8 y calle 10, Col. Samula, 24090</t>
  </si>
  <si>
    <t>813 90 40</t>
  </si>
  <si>
    <t>RCEN-CAMP-0898</t>
  </si>
  <si>
    <t>CHIA-005</t>
  </si>
  <si>
    <t>Chiapas</t>
  </si>
  <si>
    <t xml:space="preserve">Centro de Rehabilitación Jóvenes en Acción, Alfa y Omega A.C. </t>
  </si>
  <si>
    <t>Alfa y Omega</t>
  </si>
  <si>
    <t>CRJ1109200702E</t>
  </si>
  <si>
    <t xml:space="preserve">Av. Ayuntamiento Sur 12 A, Col. Barrio San José, C.P. 30640, Huixtla, Chiapas. </t>
  </si>
  <si>
    <t>Huixtla</t>
  </si>
  <si>
    <t>01 (964)</t>
  </si>
  <si>
    <t>64 2 13 54</t>
  </si>
  <si>
    <t>Adolescentes/
Adultos (18 a 59 años)</t>
  </si>
  <si>
    <t>RCEN-CHIA-1001</t>
  </si>
  <si>
    <t>CHIA-011</t>
  </si>
  <si>
    <t>Fraternidad de Grupos Primer Paso, Grupo San Cristóbal A.D.A.C.</t>
  </si>
  <si>
    <t xml:space="preserve"> Grupo San Cristóbal</t>
  </si>
  <si>
    <t>FGP07091807018</t>
  </si>
  <si>
    <t>José María Liceaga # 14, Col. Morelos, C.P. 29215, San Cristobal de las Casas, Chiapas.</t>
  </si>
  <si>
    <t>San Cristóbal de las Casas</t>
  </si>
  <si>
    <t>(045) 967</t>
  </si>
  <si>
    <t xml:space="preserve"> 12 99 116</t>
  </si>
  <si>
    <t>RCEN-CHIA-1000</t>
  </si>
  <si>
    <t>CHIA-012</t>
  </si>
  <si>
    <t>Grupo Liberados de Palenque 24 Hrs, de AA CTI A.C.</t>
  </si>
  <si>
    <t>Grupo Liberados Palenque 24 Hrs</t>
  </si>
  <si>
    <t>GLP1111120701X</t>
  </si>
  <si>
    <t>Primera cuadra s/n, Col. Elmar Zeltzer, C.P. 29960, Palenque, Chiapas.</t>
  </si>
  <si>
    <t>Palenque</t>
  </si>
  <si>
    <t>01 (916)</t>
  </si>
  <si>
    <t>118 27 15</t>
  </si>
  <si>
    <t>RCEN-CHIA-1002</t>
  </si>
  <si>
    <t>CHIA-019</t>
  </si>
  <si>
    <t>Celebra una Nueva Vida A.C.</t>
  </si>
  <si>
    <t>Celebra una Nueva Vida</t>
  </si>
  <si>
    <t>CUN10062107010</t>
  </si>
  <si>
    <t>Cerrada Gladiola #2, Col. Las Gardenias, C.P. 29243</t>
  </si>
  <si>
    <t>0(967)</t>
  </si>
  <si>
    <t>1195107</t>
  </si>
  <si>
    <t>RCEN-CHIS-0614</t>
  </si>
  <si>
    <t>CHIA-020</t>
  </si>
  <si>
    <t>Centro de Dignificación de Ayuda Mutua Ermita Reforma, A.C.</t>
  </si>
  <si>
    <t>CDA1102222701E</t>
  </si>
  <si>
    <t>Av. Venezuela s/n, esq. Tulipanes, Col. Cactaceas, C.P. 29500</t>
  </si>
  <si>
    <t>Reforma</t>
  </si>
  <si>
    <t>01(917)</t>
  </si>
  <si>
    <t>328 13 09</t>
  </si>
  <si>
    <t>RCEN-CHIS-0986</t>
  </si>
  <si>
    <t>CHIA-021</t>
  </si>
  <si>
    <t>Centro Especializado para la Prevención y Tratamiento de las Adicciones</t>
  </si>
  <si>
    <t>CENTRA Tapachula</t>
  </si>
  <si>
    <t>Fiscalia General del estado de Chiapas</t>
  </si>
  <si>
    <t>Av. Quinta San Antonio #506, Col. Quinta San Antonio, C.P. 30780</t>
  </si>
  <si>
    <t>Tapachula</t>
  </si>
  <si>
    <t>01(962)</t>
  </si>
  <si>
    <t>6426161</t>
  </si>
  <si>
    <t>RCEN-CHIS-0608</t>
  </si>
  <si>
    <t>CHIA-022</t>
  </si>
  <si>
    <t>Centro Especializado para la Prevención y Tratamiento de las Adicciones Tonalá</t>
  </si>
  <si>
    <t>CENTRA Tonalá</t>
  </si>
  <si>
    <t>Hotel La Ceiba Inn Libramiento Km. 26.5, Col. Libramiento, C.P. 30500</t>
  </si>
  <si>
    <t>Tonalá</t>
  </si>
  <si>
    <t>01 (966)</t>
  </si>
  <si>
    <t>617 23 00</t>
  </si>
  <si>
    <t>RCEN-CHIS-0609</t>
  </si>
  <si>
    <t>CHIA-023</t>
  </si>
  <si>
    <t>Centro Especializado para la Prevención y Tratamiento en Adicciones</t>
  </si>
  <si>
    <t>CENTRA Berriozábal</t>
  </si>
  <si>
    <t>km 140 Carretera Tuxtla Ocozocoautla Col. La Cascada CP. 29130</t>
  </si>
  <si>
    <t>Berriozábal</t>
  </si>
  <si>
    <t>01(961)</t>
  </si>
  <si>
    <t>207 80 07</t>
  </si>
  <si>
    <t>RCEN-CHIS-0939</t>
  </si>
  <si>
    <t>CHIA-024</t>
  </si>
  <si>
    <t xml:space="preserve">Centro Especializado para la Prevención y Tratamiento en Adicciones
</t>
  </si>
  <si>
    <t>CENTRA Comitán</t>
  </si>
  <si>
    <t>Privada de la Posada Don Julio s/n, Col. Belisario Dominguez, C.P.</t>
  </si>
  <si>
    <t>Comitán de Domínguez</t>
  </si>
  <si>
    <t>01(963)</t>
  </si>
  <si>
    <t>1014188</t>
  </si>
  <si>
    <t>RCEN-CHIS-0613</t>
  </si>
  <si>
    <t>CHIA-025</t>
  </si>
  <si>
    <t xml:space="preserve">Centro Especializado para la Prevención y tratamiento en Adicciones,
</t>
  </si>
  <si>
    <t xml:space="preserve">CENTRA Pichucalco </t>
  </si>
  <si>
    <t>Carretera Pichucalco Juárez km. 1 Col. Ciudad Estrátegica, C.P. 29520</t>
  </si>
  <si>
    <t>Pichucalco</t>
  </si>
  <si>
    <t>01(932)</t>
  </si>
  <si>
    <t xml:space="preserve"> 323 04 51</t>
  </si>
  <si>
    <t>RCEN-CHIS-940</t>
  </si>
  <si>
    <t>CHIH-013</t>
  </si>
  <si>
    <t>Chihuahua</t>
  </si>
  <si>
    <t>Casa Hogar Fe y Vida A.C.</t>
  </si>
  <si>
    <t>Centro Cristiano de Rehabilitación Fe y Vida</t>
  </si>
  <si>
    <t>No cuenta con CLUNI</t>
  </si>
  <si>
    <t>Ernesto Espinoza # 322, Col.Francisco Villa, C.P. 31100</t>
  </si>
  <si>
    <t>01 (614)</t>
  </si>
  <si>
    <t>26 46 070</t>
  </si>
  <si>
    <t>Cuota fija por recuperación</t>
  </si>
  <si>
    <t>RCEN-CHIH-1005</t>
  </si>
  <si>
    <t>CHIH-034</t>
  </si>
  <si>
    <t>Grupo Juárez 2006, Centro de Rehabilitación, A.C.</t>
  </si>
  <si>
    <t>GJD07012908018</t>
  </si>
  <si>
    <t>Bernardo Norzagaray #6607-2, Col. Felipe Ángeles Cp. 32100. Cd. Juárez, Chihuahua</t>
  </si>
  <si>
    <t>Juárez</t>
  </si>
  <si>
    <t>01 (656)</t>
  </si>
  <si>
    <t>301 17 32</t>
  </si>
  <si>
    <t>RCEN-CHIH-1052</t>
  </si>
  <si>
    <t>CHIH-037</t>
  </si>
  <si>
    <t>Institución Mexicana de Atención a las Adicciones de Chihuahua, A.C.</t>
  </si>
  <si>
    <t xml:space="preserve">"IMAACH" </t>
  </si>
  <si>
    <t>IMA0904170801E</t>
  </si>
  <si>
    <t>Privada de Donato Guerra 3005, cruza con Terrazas y Méndez, Col. Obrera, 31060, Chihuahua, Chihuahua</t>
  </si>
  <si>
    <t>297 31 84</t>
  </si>
  <si>
    <t>RCEN-CHIH-1051</t>
  </si>
  <si>
    <t>CHIH-043</t>
  </si>
  <si>
    <t xml:space="preserve">Servicios de Alcance y Atracción de Adictos en Recuperación, A. C. </t>
  </si>
  <si>
    <t xml:space="preserve">SAADAR, A. C. </t>
  </si>
  <si>
    <t>SAA07011808013</t>
  </si>
  <si>
    <t>Ciruelo #6595, Col. El Granjero, Cp. 32690. Cd. Juárez, Chihuahua</t>
  </si>
  <si>
    <t>619 26 97</t>
  </si>
  <si>
    <t>12-17 años (Adolescentes), 18-59 años (Adultos), 60 y + (Adultos Mayores)</t>
  </si>
  <si>
    <t>RCEN-CHIH-1050</t>
  </si>
  <si>
    <t>CHIH-049</t>
  </si>
  <si>
    <t xml:space="preserve">Casa Hogar CRREAD de Chihuahua A. C. </t>
  </si>
  <si>
    <t>Casa Hogar CRREAD de Chihuahua A.C.</t>
  </si>
  <si>
    <t>CHC0801240801B</t>
  </si>
  <si>
    <t>Carretera a la Esmeralda Km 1 s/n Fracc. Sto. Tomas, Cp. 33885. Hidalgo del Parral, Chihuahua</t>
  </si>
  <si>
    <t>Hidalgo del Parral</t>
  </si>
  <si>
    <t>01(627)</t>
  </si>
  <si>
    <t>525 7037</t>
  </si>
  <si>
    <t>18 a 59 años (Adultos )</t>
  </si>
  <si>
    <t xml:space="preserve">Mixto </t>
  </si>
  <si>
    <t>$13.600,00</t>
  </si>
  <si>
    <t>RCEN-CHIH-1044</t>
  </si>
  <si>
    <t>CHIH-050</t>
  </si>
  <si>
    <t>Casa Hogar CRREAD de Chihuahua, A.C.</t>
  </si>
  <si>
    <t>CRREAD</t>
  </si>
  <si>
    <t xml:space="preserve">Calle Ciudad Jiménez 103, cruza con Ciudad Juárez y Ciudad Ojinaga, Col. Revolución, 31107 </t>
  </si>
  <si>
    <t>01(614)</t>
  </si>
  <si>
    <t>205 4706</t>
  </si>
  <si>
    <t xml:space="preserve">Ayuda Mutua </t>
  </si>
  <si>
    <t>RCEN-CHIH-0775</t>
  </si>
  <si>
    <t>CHIH-051</t>
  </si>
  <si>
    <t>CRREAD de Chihuahua</t>
  </si>
  <si>
    <t>C42.5 No. 6608 Col. Unidad Proletaria, C.P. 31070</t>
  </si>
  <si>
    <t xml:space="preserve"> 516 54 62</t>
  </si>
  <si>
    <t>RCEN-CHIH-1003</t>
  </si>
  <si>
    <t>CHIH-053</t>
  </si>
  <si>
    <t>Centro de Integración para Adictos y Alcohólicos en Recuperación, A.C.</t>
  </si>
  <si>
    <t>"CIAAR" A.C.</t>
  </si>
  <si>
    <t>CIA16060208I62</t>
  </si>
  <si>
    <t>Ejercito del Sur 2512, cruza con Periférico R. Almada y Sitio de Cuautla, Col. Plan de Ayala, C.P. 31064</t>
  </si>
  <si>
    <t>446 4636</t>
  </si>
  <si>
    <t>RCEN-CHIH-0863</t>
  </si>
  <si>
    <t>CHIH-054</t>
  </si>
  <si>
    <t>Centro de Rehabilitación para Adictos "Proyecto Ave Fenix 2000", A.C.</t>
  </si>
  <si>
    <t>Ave Fenix Chihuahua</t>
  </si>
  <si>
    <t>CRA9712301701C</t>
  </si>
  <si>
    <t>Sol 750 Col. El Pensamiento CP. 32520</t>
  </si>
  <si>
    <t>01(656)</t>
  </si>
  <si>
    <t xml:space="preserve"> 682 1717</t>
  </si>
  <si>
    <t>14-17 años (Adolescentes), 18-59 años (Adultos)</t>
  </si>
  <si>
    <t>RCEN-CHIH-0865</t>
  </si>
  <si>
    <t>CHIH-055</t>
  </si>
  <si>
    <t>Centro de Rehabilitación para Adictos Proyecto Ave Fénix 2000 A.C</t>
  </si>
  <si>
    <t>Proyecto Ave Fenix 2000, A.C.</t>
  </si>
  <si>
    <t>Francisco. I. Madero No. 276  Col. Centro CP. 3200</t>
  </si>
  <si>
    <t xml:space="preserve"> 446 66 42</t>
  </si>
  <si>
    <t>12-17 años (Adolescentes),18-59 años (Adultos)</t>
  </si>
  <si>
    <t>RCEN-CHIH-1004</t>
  </si>
  <si>
    <t>CHIH-056</t>
  </si>
  <si>
    <t>Centro de Rehabilitación para Adictos Proyecto Ave Fenix 2000, A.C.</t>
  </si>
  <si>
    <t>Blvd. Juan Pablo II número 7304, cruza con calle 75 "A" y calle 73 "A", Col. Aereopuerto, 31390</t>
  </si>
  <si>
    <t xml:space="preserve"> 420 2818</t>
  </si>
  <si>
    <t>14-17 años (Adolescentes),18-59 años (Adultos)</t>
  </si>
  <si>
    <t>RCEN-CHIH-0776</t>
  </si>
  <si>
    <t>CHIH-057</t>
  </si>
  <si>
    <t>Centro de Rehabilitación Proyecto de Vida A.C.</t>
  </si>
  <si>
    <t>Proyecto de Vida</t>
  </si>
  <si>
    <t>CRP08042408019</t>
  </si>
  <si>
    <t xml:space="preserve">Calle Nueva España # 8, Col. Misael Núñez, C.P. 31063 </t>
  </si>
  <si>
    <t>0(614)</t>
  </si>
  <si>
    <t>459 10 72</t>
  </si>
  <si>
    <t>Ayuda mutua</t>
  </si>
  <si>
    <t>RCEN-CHIH-0665</t>
  </si>
  <si>
    <t>CHIH-058</t>
  </si>
  <si>
    <t>Centro de Tratamiento para Alcoholicos y Drogadictos Chihuahua A.C.</t>
  </si>
  <si>
    <t>CETAD CH, A.C.</t>
  </si>
  <si>
    <t>CTA1211120801X</t>
  </si>
  <si>
    <t>Calle 34 # 3605, Col. Dale, C.P. 31050</t>
  </si>
  <si>
    <t>01(614) 410 18 84</t>
  </si>
  <si>
    <t>RCEN-CHIH-0664</t>
  </si>
  <si>
    <t>CHIH-059</t>
  </si>
  <si>
    <t>Centro Terapéutico Profesional en Atención a las Adicciones A.C.</t>
  </si>
  <si>
    <t>CEAA A.C.</t>
  </si>
  <si>
    <t>CTP141106084UB</t>
  </si>
  <si>
    <t>Robinson 89-B, Col. PlomeroS, C.P. 31370</t>
  </si>
  <si>
    <t>436 08 60</t>
  </si>
  <si>
    <t>3 meses</t>
  </si>
  <si>
    <t>RCEN-CHIH-956</t>
  </si>
  <si>
    <t>CHIH-060</t>
  </si>
  <si>
    <t>CRECAVI A.C.</t>
  </si>
  <si>
    <t>CRE0902033X8</t>
  </si>
  <si>
    <t>Calle Miguel Auza 6888, cruza con Esteban Pérez y Perimetral Carlos Amaya, Col. Constitución, 32260</t>
  </si>
  <si>
    <t xml:space="preserve"> 630 4116</t>
  </si>
  <si>
    <t>Cuota de recuperación semanal</t>
  </si>
  <si>
    <t>RCEN-CHIH-0779</t>
  </si>
  <si>
    <t>CHIH-061</t>
  </si>
  <si>
    <t>El Restaurador Adicción A.C</t>
  </si>
  <si>
    <t>RAA07092408016</t>
  </si>
  <si>
    <t>Av. Morelos 2407 Col. Tecnológico CP. 32880</t>
  </si>
  <si>
    <t>Ojinaga</t>
  </si>
  <si>
    <t>01(626)</t>
  </si>
  <si>
    <t>453 02 97</t>
  </si>
  <si>
    <t>RCEN-CHIH-0955</t>
  </si>
  <si>
    <t>CHIH-062</t>
  </si>
  <si>
    <t>Reto a la Juventud México I.A.P.</t>
  </si>
  <si>
    <t>RJM8801150901S</t>
  </si>
  <si>
    <t>Puerto Cádiz #1624 Ote. Col. Tierra Nueva, Cp. 32599. Cd. Juárez, Chihuahua</t>
  </si>
  <si>
    <t xml:space="preserve"> 647 36 00</t>
  </si>
  <si>
    <t>Privada I.A.P.</t>
  </si>
  <si>
    <t>Adolescentes (14-17 años)
Adultos (18-59)</t>
  </si>
  <si>
    <t>Alcohol/Droga</t>
  </si>
  <si>
    <t>RCEN-CHIH-0667</t>
  </si>
  <si>
    <t>CHIH-063</t>
  </si>
  <si>
    <t xml:space="preserve">Unidad de Hospitalización Cd. Juárez
Centros de Integración Juvenil, A.C. </t>
  </si>
  <si>
    <t>Unidad Municipal de Atención a las Adicciones "UMAA"</t>
  </si>
  <si>
    <t>CHSMP000836</t>
  </si>
  <si>
    <t>Boulevard Norzagaray s/n,  cruza con Calle Oro y Antimonio, Col. Zacatecas, 32130</t>
  </si>
  <si>
    <t>0(656)</t>
  </si>
  <si>
    <t>632 20 01</t>
  </si>
  <si>
    <t>Adolescentes (16-17)
Adultos  (18-59 años)</t>
  </si>
  <si>
    <t>RCEN-CHIH-0772</t>
  </si>
  <si>
    <t>CDMX-017</t>
  </si>
  <si>
    <t>Ciudad de México</t>
  </si>
  <si>
    <t>Centro contra las Adicciones La Prespectiva de una Nueva Vida. A.C.</t>
  </si>
  <si>
    <t>"Nueva Vida"</t>
  </si>
  <si>
    <t>CCA15061509ESL</t>
  </si>
  <si>
    <t>Calle Ilhuicamina Lt.4 Mzna.39, cruza con Tlatolcatzin y Ilhulcuahuazin, Col. Los Reyes Culhuacan, 09840</t>
  </si>
  <si>
    <t>Iztapalapa</t>
  </si>
  <si>
    <t>01(55)</t>
  </si>
  <si>
    <t xml:space="preserve"> 56 97 84 77</t>
  </si>
  <si>
    <t>RCEN-CDMX-0861</t>
  </si>
  <si>
    <t>CDMX-018</t>
  </si>
  <si>
    <t>Centro contra las Adicciones Nueva Identidad A.C. (Femenil)</t>
  </si>
  <si>
    <t xml:space="preserve"> Nueva Identidad A.C. (Femenil)</t>
  </si>
  <si>
    <t>CCA1112160901B</t>
  </si>
  <si>
    <t>Antonio Ancona 97, Col. Cuajimalpa, C.P. 05000</t>
  </si>
  <si>
    <t>Cuajimalpa de Morelos</t>
  </si>
  <si>
    <t>63658980</t>
  </si>
  <si>
    <t>RCEN-CDMX-0919</t>
  </si>
  <si>
    <t>CDMX-019</t>
  </si>
  <si>
    <t>Centro Contra las Adicciones Nueva Identidad A.C. (Varonil)</t>
  </si>
  <si>
    <t>Nueva Identidad Varonil</t>
  </si>
  <si>
    <t>Antonio Ancona #97-A, Col. Cuajimalpa, C.P. 05000</t>
  </si>
  <si>
    <t>RCEN-CDMX-0918</t>
  </si>
  <si>
    <t>CDMX-020</t>
  </si>
  <si>
    <t>Centro de Atención para el Tratamiento de las Adicciones Guerreros la Paz, A.C.</t>
  </si>
  <si>
    <t>Guerreros la Paz</t>
  </si>
  <si>
    <t>CAT1112161501E</t>
  </si>
  <si>
    <t>Av. San Rafael Atlixco mz. 14, lt. 6, Col. Las Puertas, C.P. 13400, Tláhuac, Ciudad de México.</t>
  </si>
  <si>
    <t>Tláhuac</t>
  </si>
  <si>
    <t>22971632</t>
  </si>
  <si>
    <t>RCEN-CDMX-968</t>
  </si>
  <si>
    <t>CDMX-021</t>
  </si>
  <si>
    <t>Centro de Formación y Restauración Casa de María, A.C.</t>
  </si>
  <si>
    <t>Casa de María</t>
  </si>
  <si>
    <t>CFR14012415BE1</t>
  </si>
  <si>
    <t xml:space="preserve">Calle Norte 9 #203, cruza con Oriente 168 y Oriente 170, Col. Moctezuma, 15530 </t>
  </si>
  <si>
    <t>Venustiano Carranza</t>
  </si>
  <si>
    <t>65 45 06 62</t>
  </si>
  <si>
    <t>Niños / Adolescentes</t>
  </si>
  <si>
    <t>Cuatro meses y medio</t>
  </si>
  <si>
    <t>RCEN-CDMX-0788</t>
  </si>
  <si>
    <t>CDMX-022</t>
  </si>
  <si>
    <t>Centro de Integración para Adictos y Familiares A.C. (Clínicas Claider)</t>
  </si>
  <si>
    <t>Clínicas Claider</t>
  </si>
  <si>
    <t xml:space="preserve">CIA8003100901L </t>
  </si>
  <si>
    <t>Av. san Bernabé 845, Col. San Jeronimo Lidice, C.P. 10200</t>
  </si>
  <si>
    <t>La Magdalena Contreras</t>
  </si>
  <si>
    <t>5682 45 00
55 95 28 29</t>
  </si>
  <si>
    <t>Dos semanas de internamiento + 1 años de seguimiento (post-trataiento)</t>
  </si>
  <si>
    <t>RCEN-CDMX-0878</t>
  </si>
  <si>
    <t>CDMX-023</t>
  </si>
  <si>
    <t>Centro de Integración para Adictos y Familiares A.C. (Monte Fénix)</t>
  </si>
  <si>
    <t>Monte Fénix</t>
  </si>
  <si>
    <t>Las Flores 439, Col. San Angel Inn, C.P. 01060</t>
  </si>
  <si>
    <t>Álvaro Obregón</t>
  </si>
  <si>
    <t xml:space="preserve">01(55)
</t>
  </si>
  <si>
    <t>56813011
01 (800) 007 02 00</t>
  </si>
  <si>
    <t>Adolescentes (+15años) /Adultos/Adultos Mayores</t>
  </si>
  <si>
    <t>Alcohol/drogas/otras adicciones</t>
  </si>
  <si>
    <t>Variable</t>
  </si>
  <si>
    <t>RCEN-CDMX-0879</t>
  </si>
  <si>
    <t>CDMX-024</t>
  </si>
  <si>
    <t>Centro de Rehabilitación Jóvenes Tulyeualco A.C.</t>
  </si>
  <si>
    <t>Jovenes Tulyehualco A.C.</t>
  </si>
  <si>
    <t>CRJ1505280980L</t>
  </si>
  <si>
    <t>San Rafael Atlixco 65, Col. Barrio La Asunción, C.P. 13000</t>
  </si>
  <si>
    <t>70 21 86 74</t>
  </si>
  <si>
    <t>RCEN-CDMX-0930</t>
  </si>
  <si>
    <t>CDMX-025</t>
  </si>
  <si>
    <t>Centro de Rehabilitación para Alcoholismo y Drogadicción A.C.</t>
  </si>
  <si>
    <t>Celia Meneses Rojas</t>
  </si>
  <si>
    <t>CRA0108290901S</t>
  </si>
  <si>
    <t xml:space="preserve">Calle Canal del Toro # 3, Col. Barrio Dieciocho, C.P. 06034, </t>
  </si>
  <si>
    <t>Xochimilco</t>
  </si>
  <si>
    <t>56419618</t>
  </si>
  <si>
    <t>RCEN-CDMX-0947</t>
  </si>
  <si>
    <t>CDMX-026</t>
  </si>
  <si>
    <t xml:space="preserve">Centro de Rehabilitación para Alcoholismo y Drogadicción, Dr. Sergio Berumen Torres I.A.P. </t>
  </si>
  <si>
    <t>Sergio Berumen</t>
  </si>
  <si>
    <t>CRA98052909016</t>
  </si>
  <si>
    <t>Puerto San Blas 7, Col. Ampliación Casas Alemán, C.P. 07580</t>
  </si>
  <si>
    <t>Gustavo A. Madero</t>
  </si>
  <si>
    <t>7096 75 19</t>
  </si>
  <si>
    <t>RCEN-CDMX-969</t>
  </si>
  <si>
    <t>CDMX-027</t>
  </si>
  <si>
    <t>Centro de Terapia Intensiva 
Primer Paso de Alcoholismo y Drogadicción A.C.</t>
  </si>
  <si>
    <t>Edward Dowling</t>
  </si>
  <si>
    <t>CTI05061409017</t>
  </si>
  <si>
    <t>Magdaleno Ita 67, Col la conchita Zapotitlan, C.P. 13360</t>
  </si>
  <si>
    <t>13128553</t>
  </si>
  <si>
    <t>RCEN-DF-0623</t>
  </si>
  <si>
    <t>CDMX-029</t>
  </si>
  <si>
    <t>Centro Integral para el Tratamiento de las Adicciones Instituto Life A.C.</t>
  </si>
  <si>
    <t xml:space="preserve"> Instituto Life A.C.</t>
  </si>
  <si>
    <t>CIT1109231501B</t>
  </si>
  <si>
    <t>Carretera San Francisco No. 7901 Casa A, Col. El Cedral, C.P. 16870</t>
  </si>
  <si>
    <t>45 93 82 85
15 39 62 91</t>
  </si>
  <si>
    <t>RCEN-CDMX-0923</t>
  </si>
  <si>
    <t>CDMX-030</t>
  </si>
  <si>
    <t>Centro Integral para el Tratamiento de las Adicciones Monte Sion A.C.</t>
  </si>
  <si>
    <t>Monte Sion A.C.</t>
  </si>
  <si>
    <t>CIT0611131501T</t>
  </si>
  <si>
    <t>Av. Pinos 94, Col Ampliación Providencia, C.P. 07560</t>
  </si>
  <si>
    <t>63 06 84 82</t>
  </si>
  <si>
    <t>Adolescentes (+15 años) /Adultos</t>
  </si>
  <si>
    <t>RCEN-CDMX-0920</t>
  </si>
  <si>
    <t>CDMX-031</t>
  </si>
  <si>
    <t>Centro Terapéutico en Rehabilitación C.U.R.E. A.C.</t>
  </si>
  <si>
    <t>C.U.R.E.</t>
  </si>
  <si>
    <t>CTE0807300901D</t>
  </si>
  <si>
    <t>5 de febrero 6, Col. San Mateo Xalpa, C.P. 16800</t>
  </si>
  <si>
    <t>21569999</t>
  </si>
  <si>
    <t>Adolescentes (+14 años) /Adultos</t>
  </si>
  <si>
    <t>Cuota fija mensual</t>
  </si>
  <si>
    <t>RCEN-CDMX-0924</t>
  </si>
  <si>
    <t>CDMX-032</t>
  </si>
  <si>
    <t>Centros de Rehabilitación Nueva Identidad A.C.</t>
  </si>
  <si>
    <t>Grupo Nueva Identidad</t>
  </si>
  <si>
    <t>CRN04051009016</t>
  </si>
  <si>
    <t>Santa Úrsula # 87, Col Santa Úrsula Xitla, C.P. 14420</t>
  </si>
  <si>
    <t>Tlalpan</t>
  </si>
  <si>
    <t>15570205</t>
  </si>
  <si>
    <t>RCEN-CDMX-970</t>
  </si>
  <si>
    <t>CDMX-033</t>
  </si>
  <si>
    <t>Centros de Rehabilitación para Adicciones Alcoholismo y Drogadicción Mahanaim A.C.</t>
  </si>
  <si>
    <t>Mahanaim A.C.</t>
  </si>
  <si>
    <t>CRA1206200901S</t>
  </si>
  <si>
    <t>Miguel Angel 189, Col. Moderna, C.P. 03510</t>
  </si>
  <si>
    <t>Benito Juárez</t>
  </si>
  <si>
    <t>62648156/62649395</t>
  </si>
  <si>
    <t>RCEN-CDMX-0917</t>
  </si>
  <si>
    <t>CDMX-034</t>
  </si>
  <si>
    <t>Clínica de Rehabilitación en Adicciones Ajusco, A.C.</t>
  </si>
  <si>
    <t>Clínica Ajusco</t>
  </si>
  <si>
    <t>CRA1002220901J</t>
  </si>
  <si>
    <t>Tepapatlaco 1, Col. San Miguel Ajusco, C.P. 14700</t>
  </si>
  <si>
    <t>13154693</t>
  </si>
  <si>
    <t>De 1 a 6 meses</t>
  </si>
  <si>
    <r>
      <rPr>
        <sz val="10"/>
        <color theme="1"/>
        <rFont val="Calibri"/>
        <family val="2"/>
      </rPr>
      <t>$</t>
    </r>
    <r>
      <rPr>
        <sz val="10"/>
        <color theme="1"/>
        <rFont val="Calibri"/>
        <family val="2"/>
        <scheme val="minor"/>
      </rPr>
      <t>35,000
mensual</t>
    </r>
  </si>
  <si>
    <t>RCEN-CDMX-0929</t>
  </si>
  <si>
    <t>CDMX-035</t>
  </si>
  <si>
    <t xml:space="preserve">Clínica Especializada en Adicciones Punto de Partida A.C. </t>
  </si>
  <si>
    <t>Punto de partida A.C.</t>
  </si>
  <si>
    <t>CEA14012809KEE</t>
  </si>
  <si>
    <t>Cañada 260, Col. Jardines del Pedregal, C.P. 1900</t>
  </si>
  <si>
    <t xml:space="preserve"> 51 35 66 59</t>
  </si>
  <si>
    <t>35 días</t>
  </si>
  <si>
    <t>RCEN-CDMX-0926</t>
  </si>
  <si>
    <t>CDMX-036</t>
  </si>
  <si>
    <t>Clínica Fuente de Vida A.C.</t>
  </si>
  <si>
    <t>Fuente de vida</t>
  </si>
  <si>
    <t>CFV1106291501L</t>
  </si>
  <si>
    <t>Av. Texcoco 1056, Col. San Lorezo Xicotencatl, C.P. 09130</t>
  </si>
  <si>
    <t>26335345</t>
  </si>
  <si>
    <t>Cuatro meses,
Ocho meses o
Doce meses</t>
  </si>
  <si>
    <t>$ 29,000
$ 56,000
$ 81,500</t>
  </si>
  <si>
    <t>RCEN-CDMX-0948</t>
  </si>
  <si>
    <t>CDMX-037</t>
  </si>
  <si>
    <t>Clínica Hospital de Especialidades Toxicológicas Venustiano Carranza</t>
  </si>
  <si>
    <t>Toxicológico Venustiano Carranza</t>
  </si>
  <si>
    <t>DFSSA003664</t>
  </si>
  <si>
    <t>Ernesto P. Uruchurtu s/n, Col. Adolfo López Mateos, C.P. 15670</t>
  </si>
  <si>
    <t xml:space="preserve"> 57561259</t>
  </si>
  <si>
    <t>Niños/Adolescentes/Adultos/Adultos Mayores</t>
  </si>
  <si>
    <t>10 días</t>
  </si>
  <si>
    <t>RCEN-DF-0605</t>
  </si>
  <si>
    <t>CDMX-038</t>
  </si>
  <si>
    <t>Drogadictos Anónimos A.C. 
Grupo Sendero a la vida</t>
  </si>
  <si>
    <t>Sendero a la Vida</t>
  </si>
  <si>
    <t>DAN8506170901B</t>
  </si>
  <si>
    <t>Eje 1 poniente #58, Col. Buena vista, C.P. 06350</t>
  </si>
  <si>
    <t>Cuauhtémoc</t>
  </si>
  <si>
    <t xml:space="preserve"> 55 92 25 17</t>
  </si>
  <si>
    <t>RCEN-CDMX-0927</t>
  </si>
  <si>
    <t>CDMX-039</t>
  </si>
  <si>
    <t>Drogadictos Anónimos, A.C.
Grupo El Camino</t>
  </si>
  <si>
    <t>El Camino</t>
  </si>
  <si>
    <t>Calle Abel Quezada s/n, esq.  Encinos, Col. Ampliación Miguel Hidalgo, 14240</t>
  </si>
  <si>
    <t xml:space="preserve"> 5630 1397</t>
  </si>
  <si>
    <t>RCEN-CDMX-0784</t>
  </si>
  <si>
    <t>CDMX-040</t>
  </si>
  <si>
    <t>Drogadictos Anónimos, A.C. 
Grupo Liberación</t>
  </si>
  <si>
    <t>Drogadictos Anónimos</t>
  </si>
  <si>
    <t>Av. Niños Heroes de Chapultepec 9, cruza con Tlalpan y Francisco Marquez, Col. Josefa Ortiz de Dominguez, 03430</t>
  </si>
  <si>
    <t>01 (55)</t>
  </si>
  <si>
    <t>55 79 19 08
55 79 23 36</t>
  </si>
  <si>
    <t>RCEN-CDMX-0916</t>
  </si>
  <si>
    <t>CDMX-041</t>
  </si>
  <si>
    <t>Fundación Francisco de Asís para Enfermos de Alcoholismo, Institución de Asistencia Privada</t>
  </si>
  <si>
    <t>Francisco de Asis IAP</t>
  </si>
  <si>
    <t>FFA94061009010</t>
  </si>
  <si>
    <t>Juan de la Barrera 16, Col. Las Peñas, C.P. 9750</t>
  </si>
  <si>
    <t>15 46 27 22</t>
  </si>
  <si>
    <t>Adolescentes (+13 años) /Adultos (hasta 25 años)</t>
  </si>
  <si>
    <t>6 meses</t>
  </si>
  <si>
    <t>RCEN-CDMX-0922</t>
  </si>
  <si>
    <t>CDMX-042</t>
  </si>
  <si>
    <t>Fundación Jóvenes Tlatilco A.C. (Femenil)</t>
  </si>
  <si>
    <t>Jóvenes Tlatilco</t>
  </si>
  <si>
    <t>FJT10092109012</t>
  </si>
  <si>
    <t>Azalea # 7, Col. Tlatilco, C.P. 02860, Azcapotzalco, Ciudad de México.</t>
  </si>
  <si>
    <t>Azcapotzalco</t>
  </si>
  <si>
    <t>5341 4514</t>
  </si>
  <si>
    <t>Adolescentes y Adultos</t>
  </si>
  <si>
    <t>RCEN-CDMX-1043</t>
  </si>
  <si>
    <t>CDMX-043</t>
  </si>
  <si>
    <t>Fundación Reencuentro, I.A.P.</t>
  </si>
  <si>
    <t xml:space="preserve">Fundación Reencuentro </t>
  </si>
  <si>
    <t>Falta CLUNI Federal
DGIDS/ROCDF/2226/16</t>
  </si>
  <si>
    <t>Calle Jujuy 553 bis, cruza con Fortuna y Moctezuma, Col. Valle de Tepeyac, 07740</t>
  </si>
  <si>
    <t>55 67 45 19
57 19 19 06</t>
  </si>
  <si>
    <t xml:space="preserve">Privada I.A.P. </t>
  </si>
  <si>
    <t>CDMX-044</t>
  </si>
  <si>
    <t>Fundación Renace I.A.P</t>
  </si>
  <si>
    <t>Fundación Renace</t>
  </si>
  <si>
    <t>FRE04051709Y08</t>
  </si>
  <si>
    <t>Callejón Montero No. 8 Col. Centro C.P. 06020</t>
  </si>
  <si>
    <t>Adolescentes (+14 años) /Adultos/Adultos Mayores</t>
  </si>
  <si>
    <t>CDMX-045</t>
  </si>
  <si>
    <t>Integración para la Vida México A.C.</t>
  </si>
  <si>
    <t>Integración para la Vida</t>
  </si>
  <si>
    <t>IVM07012315016</t>
  </si>
  <si>
    <t>Xola # 86 y 88, Col. Álamos, C.P. 03400, Benito Juárez, Ciudad de México</t>
  </si>
  <si>
    <t xml:space="preserve"> 55791933</t>
  </si>
  <si>
    <t>Cuota fija por mes</t>
  </si>
  <si>
    <t>RCEN-CDMX-971</t>
  </si>
  <si>
    <t>CDMX-046</t>
  </si>
  <si>
    <t>La Cumbre de la Montaña I.A.P.</t>
  </si>
  <si>
    <t>La Cumbre de la Montaña I.A.P</t>
  </si>
  <si>
    <t>CMI9608280901D</t>
  </si>
  <si>
    <t>Av. San Miguel # 28, Col. Xalpa, C.P. 05730, Cuajimalpa de Morelos, Ciudad de México.</t>
  </si>
  <si>
    <t>5811 2375</t>
  </si>
  <si>
    <t>RCEN-CDMX-1025</t>
  </si>
  <si>
    <t>CDMX-048</t>
  </si>
  <si>
    <t>La Perla Mexicana Casa de Rehabilitación para Alcohólicos y Drogadictos A.C. (Varonil)</t>
  </si>
  <si>
    <t>La Perla Mexicana Casa de Rehabilitación para Alcohólicos y Drogadictos A.C.</t>
  </si>
  <si>
    <t>PMC03080715016</t>
  </si>
  <si>
    <t>Flor de Azahares Mz22 Lt10, Col. Lomas de San Lorenzo, C.P. 09780</t>
  </si>
  <si>
    <t>58596871</t>
  </si>
  <si>
    <t>RCEN-CDMX-0925</t>
  </si>
  <si>
    <t>CDMX-049</t>
  </si>
  <si>
    <t xml:space="preserve">Libres al Fin, Centro de Tratamiento contra las Adicciones, A.C. </t>
  </si>
  <si>
    <t>Libres al Fin</t>
  </si>
  <si>
    <t>LFC130401097GJ</t>
  </si>
  <si>
    <t>Juan Moreno mz. 1 Lt. 10, Col. Congreso Agrarista Mexicano</t>
  </si>
  <si>
    <t>56 90 30 56</t>
  </si>
  <si>
    <t>Privada A. C.</t>
  </si>
  <si>
    <t>RCEN-CDMX-0931</t>
  </si>
  <si>
    <t>CDMX-050</t>
  </si>
  <si>
    <t>Movimiento de Grupos 24 Horas Guerreros en Acción por la Vida A.C. 
Centro de Rehabilitación Manantial de Vida Ajusco</t>
  </si>
  <si>
    <t>Manantial de Vida de Vida Ajusco</t>
  </si>
  <si>
    <t>MGV11102409016</t>
  </si>
  <si>
    <t xml:space="preserve"> Ocotlatongo 1-B, cruza con Circuito Ajusco y Camino al Panteon, Col. Santo Tomas de Ajusco, C.P. 14710</t>
  </si>
  <si>
    <t xml:space="preserve"> 9688 6018</t>
  </si>
  <si>
    <t>RCEN-CDMX-972</t>
  </si>
  <si>
    <t>CDMX-051</t>
  </si>
  <si>
    <t>Nueva Faceta Clavería A.C.</t>
  </si>
  <si>
    <t>Grupo Nueva Faceta Clavería</t>
  </si>
  <si>
    <t>NFC17041009BDF</t>
  </si>
  <si>
    <t>Av. Azcapotzalco # 315, Col. Del Recreo, C.P. 02070, Azcapotzalco, Ciudad de México.</t>
  </si>
  <si>
    <t>53 47 59 33</t>
  </si>
  <si>
    <t>RCEN-CDMX-978</t>
  </si>
  <si>
    <t>CDMX-052</t>
  </si>
  <si>
    <t>Nuevo Amanecer en Acción A.C.</t>
  </si>
  <si>
    <t>Nuevo Amanecer</t>
  </si>
  <si>
    <t xml:space="preserve">NAA11022509016 </t>
  </si>
  <si>
    <t>Andador 3, Unidad Pico 1A Mz. 8 Lt. 11 Col. Picos de Iztacalco C.P. 08770</t>
  </si>
  <si>
    <t>Iztacalco</t>
  </si>
  <si>
    <t>56 50 84 84</t>
  </si>
  <si>
    <t>RCEN-CDMX-0928</t>
  </si>
  <si>
    <t>CDMX-053</t>
  </si>
  <si>
    <t xml:space="preserve">Tercer Milenio Regreso a la Vida, A.C.  </t>
  </si>
  <si>
    <t xml:space="preserve">Centro Especializado para las Adicciones Tercer Milenio  Regreso a la Vida, A.C. </t>
  </si>
  <si>
    <t>TMR1208230901X</t>
  </si>
  <si>
    <t xml:space="preserve">Andador 2 Champeten Mz. 16 Lt. 137, cruza con San Antonio y Puerto Vallarta, Zentlapatl, CP 05010  </t>
  </si>
  <si>
    <t xml:space="preserve"> 58 13 41 71</t>
  </si>
  <si>
    <t>18-59 años (Adultos), 60 y + (Adultos Mayores)</t>
  </si>
  <si>
    <t>RCEN-CDMX-0862</t>
  </si>
  <si>
    <t>CDMX-054</t>
  </si>
  <si>
    <t xml:space="preserve">Unidad de Hospitalización Iztapalapa
Centros de Integración Juvenil A.C. </t>
  </si>
  <si>
    <t>CIJ Iztapalapa</t>
  </si>
  <si>
    <t>DFSME000103</t>
  </si>
  <si>
    <t>Av. Soto y Gama s/n, Col. Vicente Guerrero, C.P. 09200, Iztapalapa, Ciudad de México.</t>
  </si>
  <si>
    <t xml:space="preserve"> 56 90 46 39
56 92 82 01</t>
  </si>
  <si>
    <t>Cuota Variable</t>
  </si>
  <si>
    <t>$9,000.00 a $54,000.00</t>
  </si>
  <si>
    <t>RCEN-CDMX-973</t>
  </si>
  <si>
    <t>CDMX-055</t>
  </si>
  <si>
    <t>Casa de Recuperación el Principio de una Nueva Vida, A.C.</t>
  </si>
  <si>
    <t>Principio de una Nueva Vida</t>
  </si>
  <si>
    <t>CRP041111093QI</t>
  </si>
  <si>
    <t>Tecoh Mz. 156 Lt. 13, Col. Pedregal de San Nicolás 3ra. Sección, C.P. 14100, Del.  Tlalpan, Ciudad de México.</t>
  </si>
  <si>
    <t>5446 1359</t>
  </si>
  <si>
    <t>Adultos y adultos mayores</t>
  </si>
  <si>
    <t>RCEN-CDMX-1026</t>
  </si>
  <si>
    <t>CDMX-056</t>
  </si>
  <si>
    <t>Centro Constitución de 1917, Alcoholismo y Drogadicción A.C.</t>
  </si>
  <si>
    <t>Grupo Constitución de 1971</t>
  </si>
  <si>
    <t>CCM03061609019</t>
  </si>
  <si>
    <t>Av. Luis Manuel Rojas # 19, Col. Constitución de 1917, C.P. 09260, Del. Iztapalapa, Ciudad de México.</t>
  </si>
  <si>
    <t>5970 3397</t>
  </si>
  <si>
    <t>RCEN-CDMX-974</t>
  </si>
  <si>
    <t>CDMX-057</t>
  </si>
  <si>
    <t>Centro de Rehabilitación Ditox A.C.</t>
  </si>
  <si>
    <t>Ditox</t>
  </si>
  <si>
    <t>CRD140808150X5</t>
  </si>
  <si>
    <t>Aquiles Serdán # 266, int. 9 Col. San Isidro, C.P. 16739, Xochimilco, Ciudad de México.</t>
  </si>
  <si>
    <t>RCEN-CDMX-975</t>
  </si>
  <si>
    <t>CDMX-058</t>
  </si>
  <si>
    <t>Grupo Mahanaim</t>
  </si>
  <si>
    <t xml:space="preserve">Alicia # 70, Col. Guadalupe Tepeyac, C.P. 07840, Del. Gustavo A. Madero, Ciudad de México. </t>
  </si>
  <si>
    <t>57 39 54 00</t>
  </si>
  <si>
    <t>4 meses</t>
  </si>
  <si>
    <t>RCEN-CDMX-966</t>
  </si>
  <si>
    <t>CDMX-059</t>
  </si>
  <si>
    <t>CI Caminar Segura SC</t>
  </si>
  <si>
    <t>Caminar Segura</t>
  </si>
  <si>
    <t>CIC1571009KUP</t>
  </si>
  <si>
    <t>Acueducto # 1417, Col. Ticomán, C.P. 07330, Del. Gustavo A. Madero, Ciudad de México.</t>
  </si>
  <si>
    <t>044 (55)</t>
  </si>
  <si>
    <t>55 86 63 65</t>
  </si>
  <si>
    <t>Privada S.C</t>
  </si>
  <si>
    <t>RCEN-CDMX-976</t>
  </si>
  <si>
    <t>CDMX-065</t>
  </si>
  <si>
    <t>Av. Reforma mz.17 lt. 1, Col. Lomas de San Lorenzo, C.P. 09780, Del. Iztapalapa, Ciudad de México</t>
  </si>
  <si>
    <t>2633 5345</t>
  </si>
  <si>
    <t>RCEN-CDMX-967</t>
  </si>
  <si>
    <t>COAH-001</t>
  </si>
  <si>
    <t>Coahuila de Zaragoza</t>
  </si>
  <si>
    <t>Centro de Recuperación de alcoholicos y drogadictos "Luz de Vida A.C."</t>
  </si>
  <si>
    <t>Luz de Vida A.C</t>
  </si>
  <si>
    <t>CRA0903240501E</t>
  </si>
  <si>
    <t>Av. Bravo #564 ote, Col. Centro, C.P. 27000</t>
  </si>
  <si>
    <t>Torreón</t>
  </si>
  <si>
    <t>01(871)</t>
  </si>
  <si>
    <t>196 77 98</t>
  </si>
  <si>
    <t>12 meses</t>
  </si>
  <si>
    <t>RCEN-COAH-0897</t>
  </si>
  <si>
    <t>COAH-002</t>
  </si>
  <si>
    <t xml:space="preserve">Libérate Laguna A. C. </t>
  </si>
  <si>
    <t>Libérate Laguna</t>
  </si>
  <si>
    <t>LLA0807310501X</t>
  </si>
  <si>
    <t>Av. Nicolás Bravo #50 Poniente Col. Centro C.P. 27000 Torreón, Coahuila</t>
  </si>
  <si>
    <t>722 93 61</t>
  </si>
  <si>
    <t>RCEN-COAH-013-18</t>
  </si>
  <si>
    <t>COL-004</t>
  </si>
  <si>
    <t>Colima</t>
  </si>
  <si>
    <t>Centro de Recuperación integral Social y Terapia Ocupacional C.R.I.S.T.O. A.C.</t>
  </si>
  <si>
    <t>Clínica Colima Cristo A.C.</t>
  </si>
  <si>
    <t>CRI0503010601J</t>
  </si>
  <si>
    <t>Nicolas Bravo #99, Col. Centro C.P. 28974 Villa de Álvarez, Colima</t>
  </si>
  <si>
    <t>Villa de Álvarez</t>
  </si>
  <si>
    <t>01 (312)</t>
  </si>
  <si>
    <t>330 44 71</t>
  </si>
  <si>
    <t>12-17 años (Adolescentes) 18 - 59 Años (Adultos)  60 y + (Adultos Mayores)</t>
  </si>
  <si>
    <t>Tres a seis meses</t>
  </si>
  <si>
    <t>RCEN-COL-991</t>
  </si>
  <si>
    <t>COL-014</t>
  </si>
  <si>
    <t>Centro de Rehabilitación Vive Hoy I.A.P.</t>
  </si>
  <si>
    <t>Vive Hoy</t>
  </si>
  <si>
    <t xml:space="preserve">CRV99081406010 </t>
  </si>
  <si>
    <t>Gildardo Gómez #45 Col. San Isidro C.P. 28140 Tecomán, Colima</t>
  </si>
  <si>
    <t>Tecomán</t>
  </si>
  <si>
    <t>01 (313)</t>
  </si>
  <si>
    <t xml:space="preserve"> 324 1379</t>
  </si>
  <si>
    <t>12-17 años (Adolescentes) 18 - 59 Años (Adultos)</t>
  </si>
  <si>
    <t>RCEN-COL-999</t>
  </si>
  <si>
    <t>COL-016</t>
  </si>
  <si>
    <t>Un paso hacia la recuperación I.A.P.</t>
  </si>
  <si>
    <t>Un paso a la Recuperación</t>
  </si>
  <si>
    <t>UPH95092106011</t>
  </si>
  <si>
    <t>Av. Gonzálo de Sandoval No. 1800 Col. Francisco I. Madero C.P. 28047 Colima, Colima</t>
  </si>
  <si>
    <t>307 88 97</t>
  </si>
  <si>
    <t>12-17 años (Adolescentes) , 18-59 años (Adultos)</t>
  </si>
  <si>
    <t>RCEN-COL-951</t>
  </si>
  <si>
    <t>COL-017</t>
  </si>
  <si>
    <t>Centro de Reinserción Social de Colima</t>
  </si>
  <si>
    <t>Programa de Tratamiento</t>
  </si>
  <si>
    <t xml:space="preserve">No cuenta. Pertenece a la Dirección General de Prevención y  Reinserción Social de Colima </t>
  </si>
  <si>
    <t xml:space="preserve"> Av. Gonzalo de Sandoval 2000 Col. La Estancia CP. 28048</t>
  </si>
  <si>
    <t>01(312)</t>
  </si>
  <si>
    <t xml:space="preserve"> 312 55 10
 312 55 11</t>
  </si>
  <si>
    <t>Tabaco/Drogas</t>
  </si>
  <si>
    <t>120 días</t>
  </si>
  <si>
    <t>RCEN-COL-0973</t>
  </si>
  <si>
    <t>COL-018</t>
  </si>
  <si>
    <t>Centro de Reinserción Social de Manzanillo</t>
  </si>
  <si>
    <t>Me late dejar las Adicciones</t>
  </si>
  <si>
    <t>Carretera Santiago Chandiablo Km 7.5 Col. Santiago CP. 28869</t>
  </si>
  <si>
    <t>Manzanillo</t>
  </si>
  <si>
    <t>01(314)</t>
  </si>
  <si>
    <t xml:space="preserve"> 3339626</t>
  </si>
  <si>
    <t>Alcoholismo</t>
  </si>
  <si>
    <t>RCEN-COL-0971</t>
  </si>
  <si>
    <t>COL-019</t>
  </si>
  <si>
    <t>Clínica de Atención de Residencial en Adicciones C.A.R.A Femenil</t>
  </si>
  <si>
    <t>Cara Femenil</t>
  </si>
  <si>
    <t>CMSSA010881</t>
  </si>
  <si>
    <t>Av. Elías Zamora Verduzco s/n Col. Nuevo Salahua CP. 28869</t>
  </si>
  <si>
    <t>411 02 28</t>
  </si>
  <si>
    <t xml:space="preserve">3 meses y medio </t>
  </si>
  <si>
    <t>RCEN-COL-883</t>
  </si>
  <si>
    <t>COL-020</t>
  </si>
  <si>
    <t>Clínica de Atención Residencial en Adicciones C.A.R.A. Varonil</t>
  </si>
  <si>
    <t>Cara Varonil</t>
  </si>
  <si>
    <t>CMSSA010712</t>
  </si>
  <si>
    <t>Río Colima Esquina Río Jazmin s/n Col. Primaveras del Real CP. 28180</t>
  </si>
  <si>
    <t>01(313)</t>
  </si>
  <si>
    <t xml:space="preserve"> 324 50 66</t>
  </si>
  <si>
    <t>14 semanas</t>
  </si>
  <si>
    <t>RCEN-COL-0972</t>
  </si>
  <si>
    <t>COL-023</t>
  </si>
  <si>
    <t xml:space="preserve">Comunidad Terapéutica Lois Burnham A.C. </t>
  </si>
  <si>
    <t>CTA1312020615T</t>
  </si>
  <si>
    <t>Cerro de Tepeyac, Col. Miguel Hidalgo, C.P. 28111</t>
  </si>
  <si>
    <t>102 44 43</t>
  </si>
  <si>
    <t>RCEN-COL-0974</t>
  </si>
  <si>
    <t>COL-024</t>
  </si>
  <si>
    <t xml:space="preserve">Comunidad Terapeútica Sawabona Shikoba A.C. </t>
  </si>
  <si>
    <t>Sawabona</t>
  </si>
  <si>
    <t>CTS15092506IPL</t>
  </si>
  <si>
    <t>Corregidora 135, Col. Centro, C.P. 28000</t>
  </si>
  <si>
    <t>326 11 23</t>
  </si>
  <si>
    <t>De 6 a 9 meses</t>
  </si>
  <si>
    <t xml:space="preserve">Cuota dependiendo la duración </t>
  </si>
  <si>
    <t>18,000.00 -21,000.00</t>
  </si>
  <si>
    <t>RCEN-COL-884</t>
  </si>
  <si>
    <t>COL-025</t>
  </si>
  <si>
    <t xml:space="preserve">Instituto para el Tratamiento de Menores Infractores </t>
  </si>
  <si>
    <t xml:space="preserve"> Carretera Villa de Álvarez-Comalá Km. 6.5, C.P. 28450</t>
  </si>
  <si>
    <t>Comala</t>
  </si>
  <si>
    <t xml:space="preserve"> 315 5111</t>
  </si>
  <si>
    <t>12-17 años (Adolescentes)</t>
  </si>
  <si>
    <t>Alcohol</t>
  </si>
  <si>
    <t>RCEN-COL-0780</t>
  </si>
  <si>
    <t>DGO-006</t>
  </si>
  <si>
    <t>Durango</t>
  </si>
  <si>
    <t xml:space="preserve">Fundación Durango contra las Adicciones A. C. </t>
  </si>
  <si>
    <t>Fundación Durango Contra las Adicciones A.C</t>
  </si>
  <si>
    <t>FDC04110510015</t>
  </si>
  <si>
    <t>Bugambilia #29 Frac. Jardines de Durango, Cp. 34200. Durango, Durango</t>
  </si>
  <si>
    <t>01 (618)</t>
  </si>
  <si>
    <t>129 75 39</t>
  </si>
  <si>
    <t>12-17 años (Adolescentes), 18-59 años (Adultos)</t>
  </si>
  <si>
    <t>RCEN-DGO-015-18</t>
  </si>
  <si>
    <t>DGO-011</t>
  </si>
  <si>
    <t>Centro de Atención para personas con problemas de Alcoholismo y Adicciones. "Misión Korian"</t>
  </si>
  <si>
    <t>Centro de tratamiento para personas con problemas de alcoholismo y adicciones M.C.  Misión Korian</t>
  </si>
  <si>
    <t>Pertence al DIF y no cuenta con CLUES, sólo con Licencia Sanitaria</t>
  </si>
  <si>
    <t>Domicilio Conocido Pob. J. Refugio Salcido s/n, C.P. 34270, Durango, Durango</t>
  </si>
  <si>
    <t>01(618)</t>
  </si>
  <si>
    <t>8267000</t>
  </si>
  <si>
    <t xml:space="preserve">Adultos (18 a 59 años) </t>
  </si>
  <si>
    <t>Alcohol/drogas/tabaco</t>
  </si>
  <si>
    <t>Un mes</t>
  </si>
  <si>
    <t>RCEN-DGO-014-18</t>
  </si>
  <si>
    <t>DGO-012</t>
  </si>
  <si>
    <t>Centro de Rehabilitación Infantil Analco</t>
  </si>
  <si>
    <t>CRIA</t>
  </si>
  <si>
    <t>Pertence al DIF y no cuenta con CLUES</t>
  </si>
  <si>
    <t>Cedros No. 117, Col. Dolores del Río, C.P. 34188</t>
  </si>
  <si>
    <t>142 91 41</t>
  </si>
  <si>
    <t>Niños y adolescentes</t>
  </si>
  <si>
    <t>RCEN-DGO-0676</t>
  </si>
  <si>
    <t>DGO-014</t>
  </si>
  <si>
    <t>Clínica Misión del Sol, S.A. de C.V.</t>
  </si>
  <si>
    <t>Misión del Sol</t>
  </si>
  <si>
    <t>FMS0910211001A</t>
  </si>
  <si>
    <t>Camino del Monarca No. 220, Col. Paso Real, C.P. 34204</t>
  </si>
  <si>
    <t>8363366</t>
  </si>
  <si>
    <t>Todas</t>
  </si>
  <si>
    <t>Otro</t>
  </si>
  <si>
    <t>Cuota fija diaria</t>
  </si>
  <si>
    <t>RCEN-DGO-0675</t>
  </si>
  <si>
    <t>DGO-015</t>
  </si>
  <si>
    <t>Luz Sendero de Amor Clínica de Rehabilitación para Adicciones</t>
  </si>
  <si>
    <t>Luz Sendero de Amor</t>
  </si>
  <si>
    <t>LSD1109071001F</t>
  </si>
  <si>
    <t>San Marcos 107, cruza con Gorriones y Jilgueros, Col. Las Calandrias, C.P. 34147</t>
  </si>
  <si>
    <t xml:space="preserve"> 828 1240</t>
  </si>
  <si>
    <t>RCEN-DGO-0839</t>
  </si>
  <si>
    <t>DGO-017</t>
  </si>
  <si>
    <t xml:space="preserve">Por Vivir A. C. </t>
  </si>
  <si>
    <t>VIVO6090510018</t>
  </si>
  <si>
    <t>Guadalupe #323 Col. Centro, Cp. 34000. Durango, Durango</t>
  </si>
  <si>
    <t>825 4990</t>
  </si>
  <si>
    <t>RCEN-DGO-012-18</t>
  </si>
  <si>
    <t>MEX-007</t>
  </si>
  <si>
    <t>México</t>
  </si>
  <si>
    <t>Clínica de Rehabilitación para Alcoholismo y otras Drogas A.C.</t>
  </si>
  <si>
    <t>Clínica de Rehabilitación para Alcoholismo y otras Drogas</t>
  </si>
  <si>
    <t>CRA04080181</t>
  </si>
  <si>
    <t>Bosque de Chapultepec # 117, Col. Niños Héroes, C.P. 50100, Toluca, Estado de México</t>
  </si>
  <si>
    <t>Toluca</t>
  </si>
  <si>
    <t>01 (722)</t>
  </si>
  <si>
    <t>274 7580</t>
  </si>
  <si>
    <t>12-17 (Adolescentes), 18-59 años (Adultos)</t>
  </si>
  <si>
    <t>RCEN-MEX-1038</t>
  </si>
  <si>
    <t>MEX-013</t>
  </si>
  <si>
    <t>Centro de Recuperación de Adicciones y Apoyo Familiar Santa Elena  A.C</t>
  </si>
  <si>
    <t>Centro de Recuperación de Adicciones y Apoyo Familiar "Santa Elena"</t>
  </si>
  <si>
    <t>CRA0610251501C</t>
  </si>
  <si>
    <t>Loro #2, Manz 4, Lt. 3, PB, Local 1, Col. Granjas Populares Guadalupe, C.P. 55104</t>
  </si>
  <si>
    <t>Ecatepec de Morelos</t>
  </si>
  <si>
    <t xml:space="preserve"> 80 01 08 83</t>
  </si>
  <si>
    <t>Adolescentes (14años)
Adultos (18 a 59 años)</t>
  </si>
  <si>
    <t>Cuota total del tratamiento</t>
  </si>
  <si>
    <t>RCEN-MEX-0936</t>
  </si>
  <si>
    <t>MEX-014</t>
  </si>
  <si>
    <t>Centro Especializado de Prevención y Rehabilitación a las Adicciones (CEPRA)</t>
  </si>
  <si>
    <t>Es público y está en trámite la CLUES</t>
  </si>
  <si>
    <t>Remora Esquina Marina S/n, Col. Las Marinas, C.P. 52176</t>
  </si>
  <si>
    <t>Metepec</t>
  </si>
  <si>
    <t>01(722)</t>
  </si>
  <si>
    <t>319 47 67</t>
  </si>
  <si>
    <t>15-17 y 18 a 59 años</t>
  </si>
  <si>
    <t>RCEN-MEX-0874</t>
  </si>
  <si>
    <t>MEX-016</t>
  </si>
  <si>
    <t>Clínica una Nueva Visión A.C</t>
  </si>
  <si>
    <t>Una Nueva Visión</t>
  </si>
  <si>
    <t>CUNO702241501E</t>
  </si>
  <si>
    <t>Franboyanes Mz. 3 Lt. 28 A1 Col. Fraccionamiento Parque Residencial Coacalco,  C.P.: 55720</t>
  </si>
  <si>
    <t>Coacalco de Berriozábal</t>
  </si>
  <si>
    <t>26 00 39 66</t>
  </si>
  <si>
    <t>Adolescentes(+14 años)
/Adultos</t>
  </si>
  <si>
    <t>17 semanas</t>
  </si>
  <si>
    <t>RCEN-MEX-0761</t>
  </si>
  <si>
    <t>MEX-017</t>
  </si>
  <si>
    <t>Drogadictos Anónimos A.C. "El hijo Pródigo" Lerma</t>
  </si>
  <si>
    <t>Drogadictos Anónimos "El hijo Pródigo" Lerma</t>
  </si>
  <si>
    <t>1° de Mayo No. 8, 
Col. Centro, C.P. 52080</t>
  </si>
  <si>
    <t>Lerma</t>
  </si>
  <si>
    <t>01(728)</t>
  </si>
  <si>
    <t xml:space="preserve"> 282 58 24</t>
  </si>
  <si>
    <t>Alchol/Drogas</t>
  </si>
  <si>
    <t>RCEN-MEX-0934</t>
  </si>
  <si>
    <t>MEX-018</t>
  </si>
  <si>
    <t>Drogadictos Anónimos A.C. Grupo "La Salida"</t>
  </si>
  <si>
    <t>Av. Bordo de Xochiaca No. 7. Col. Edo. de México C.P. 57210</t>
  </si>
  <si>
    <t>Nezahualcóyotl</t>
  </si>
  <si>
    <t>57 36 72 82</t>
  </si>
  <si>
    <t>RCEN-MEX-0935</t>
  </si>
  <si>
    <t>MEX-019</t>
  </si>
  <si>
    <t>Grupo 24 Horas Heróes Coacalco A.C. Fortaleza</t>
  </si>
  <si>
    <t xml:space="preserve">Grupo 24 Horas Heróes de Coacalco </t>
  </si>
  <si>
    <t>GHH0802271501B</t>
  </si>
  <si>
    <t xml:space="preserve">Zarzaparrillas # 219, Col. Villa de las Flores, C.P. 55710, Coacalco, Estado de México. </t>
  </si>
  <si>
    <t>58 79 19 27</t>
  </si>
  <si>
    <t>RCEN-MEX-1053</t>
  </si>
  <si>
    <t>MEX-021</t>
  </si>
  <si>
    <t>Grupo Jóvenes en Acción Zacamulpa 24 Horas A.C.</t>
  </si>
  <si>
    <t>Grupo Jóvenes en Acción Zacamulpa 24 Horas</t>
  </si>
  <si>
    <t>GJE09090215014</t>
  </si>
  <si>
    <t xml:space="preserve">Bugambilias s/n, Col. Zacamulpa, C.P. 52766, Huixquilucan, Estado de México. </t>
  </si>
  <si>
    <t>Huixquilucan</t>
  </si>
  <si>
    <t>26 50 9068</t>
  </si>
  <si>
    <t>RCEN-MEX-1039</t>
  </si>
  <si>
    <t>MEX-022</t>
  </si>
  <si>
    <t xml:space="preserve">Unidad de Hospitalización Ecatepec
Centros de Integración Juvenil, A.C.  </t>
  </si>
  <si>
    <t xml:space="preserve"> Unidad de Hospitalización  Ecatepec
Centros de Integración Juvenil A.C.</t>
  </si>
  <si>
    <t>MCSMP000442</t>
  </si>
  <si>
    <t>Cerrada de Hortensia s/n, cruza con Calle Amapola y Calle Ordaz, Col. Díaz Ordaz, 55200</t>
  </si>
  <si>
    <t xml:space="preserve"> (55) 55 69 20 21</t>
  </si>
  <si>
    <t>Adolescentes (+16 años), Adultos y Adultos Mayores</t>
  </si>
  <si>
    <t>Uno o Tres meses</t>
  </si>
  <si>
    <t>Cuota de recuperación  por tratamiento</t>
  </si>
  <si>
    <t>La primera consulta para valoración médica es de $70, si decide internarse el costo es de acuerdo al ESTUDIO SOCIOECONÓMICO que consta de 6 niveles, algunos quedan exentos de pago y otros con cuota voluntaria.</t>
  </si>
  <si>
    <t>RCEN-MEX-0795</t>
  </si>
  <si>
    <t>MEX-023</t>
  </si>
  <si>
    <t>Unidad de Hospitalización Naucalpan
Centros de Integración Juvenil, A.C.</t>
  </si>
  <si>
    <t xml:space="preserve"> Unidad de Hospitalización Naucapalpan
Centros de Integración Juvenil A.C.</t>
  </si>
  <si>
    <t>MCSMP000471</t>
  </si>
  <si>
    <t>Calzada de los Remedios 60, cruza con Corona y Morelos, Col. Bosques de los Remedios, 53000</t>
  </si>
  <si>
    <t>Naucalpan de Juárez</t>
  </si>
  <si>
    <t>(55) 53 60 44 25</t>
  </si>
  <si>
    <t>16-17 años (Adolescentes), 18-59 años (Adultos)</t>
  </si>
  <si>
    <t>La primera consulta para valoración médica es de $70, si decide internarse el costo es de acuerdo al ESTUDIO SOCIOECONÓMICO que consta de 6 niveles.</t>
  </si>
  <si>
    <t>RCEN-MEX-0793</t>
  </si>
  <si>
    <t>MEX-024</t>
  </si>
  <si>
    <t xml:space="preserve">Villa Felmin A.C. </t>
  </si>
  <si>
    <t>Villa Felmin</t>
  </si>
  <si>
    <t>VFE13022509IE3</t>
  </si>
  <si>
    <t>Cisnes 113, Col. Lago de Guadalupe, C.P. 54760</t>
  </si>
  <si>
    <t>Cuautitlán Izcalli</t>
  </si>
  <si>
    <t>21 21 22 25
63 85 39 99</t>
  </si>
  <si>
    <t>Adolescentes (+15 años)
/Adultos</t>
  </si>
  <si>
    <t>RCEN-MEX-0755</t>
  </si>
  <si>
    <t>GTO-012</t>
  </si>
  <si>
    <t>Guanajuato</t>
  </si>
  <si>
    <t>Clínica de Desintoxicación y Rehabilitación de Alcoholismo y Drgadicción "Ilusión de Vivir" A.C.</t>
  </si>
  <si>
    <t>Clínica Ilusión de Vivir</t>
  </si>
  <si>
    <t>CRA04110911017</t>
  </si>
  <si>
    <t>2da. Calle de Prolongación Allende 120 Col. Las Flores CP. 38070 Celaya, Guanajuato</t>
  </si>
  <si>
    <t>Celaya</t>
  </si>
  <si>
    <t>01(461)</t>
  </si>
  <si>
    <t>61 216 46</t>
  </si>
  <si>
    <t>Alcohol/Metanfetamina/Mariguana</t>
  </si>
  <si>
    <t>RCEN-GTO-009-19</t>
  </si>
  <si>
    <t>GTO-014</t>
  </si>
  <si>
    <t>Clínica de Rehabilitación Zaret Sahar A.C.</t>
  </si>
  <si>
    <t>Zaret-Sahar</t>
  </si>
  <si>
    <t>CRZ01083011019</t>
  </si>
  <si>
    <t>Tulancingo #121 Col. Santa Elena de la Cruz C.P. 36790 Salamanca, Guanajuato</t>
  </si>
  <si>
    <t>Salamanca</t>
  </si>
  <si>
    <t>01 (464)</t>
  </si>
  <si>
    <t>65 64 783</t>
  </si>
  <si>
    <t>RCEN-GTO-009-18</t>
  </si>
  <si>
    <t>GTO-024</t>
  </si>
  <si>
    <t>Albergue Libertad y Paz</t>
  </si>
  <si>
    <t>ALP0911091401C</t>
  </si>
  <si>
    <t>Av. Padre Hidalgo 1023, Col. Santa Ana, C.P. 93910</t>
  </si>
  <si>
    <t>Pénjamo</t>
  </si>
  <si>
    <t>01(352)</t>
  </si>
  <si>
    <t>524 06 03</t>
  </si>
  <si>
    <t xml:space="preserve">Cuota fija mensual </t>
  </si>
  <si>
    <t>$2,000 a$2,500</t>
  </si>
  <si>
    <t>RCEN-GTO-0997</t>
  </si>
  <si>
    <t>GTO-025</t>
  </si>
  <si>
    <t xml:space="preserve">Believe Center, A.C. </t>
  </si>
  <si>
    <t xml:space="preserve">Believe Center </t>
  </si>
  <si>
    <t>BCE1403201101X</t>
  </si>
  <si>
    <t>Calle 3 Ote. Número 204, cruza con Luna y Zinapecuaro, Col. San Jerónimo, C.P. 37204</t>
  </si>
  <si>
    <t>León</t>
  </si>
  <si>
    <t>01(477)</t>
  </si>
  <si>
    <t>270 2638</t>
  </si>
  <si>
    <t>RCEN-GTO-012-19</t>
  </si>
  <si>
    <t>GTO-026</t>
  </si>
  <si>
    <t>Casa de Jesús para Rehabilitación Femenil A.C.</t>
  </si>
  <si>
    <t>CJR97112111010</t>
  </si>
  <si>
    <t>Camino a Potrerillos-Guanajal S/N Col. Fraccionamiento los Olivos C.P. 36400 Purisima del Rincón, Guanajuato</t>
  </si>
  <si>
    <t>Purísima del Rincón</t>
  </si>
  <si>
    <t>045 (476)</t>
  </si>
  <si>
    <t>586 07 50</t>
  </si>
  <si>
    <t>Adolescentes (+17 años) y Adultos</t>
  </si>
  <si>
    <t>RCEN-GTO-016-18</t>
  </si>
  <si>
    <t>GTO-027</t>
  </si>
  <si>
    <t>Centro de Atención Integral a Jóvenes (CAIJ)</t>
  </si>
  <si>
    <t>Centro de Atención Integral a Jóvenes del INGUDIJ</t>
  </si>
  <si>
    <t>GTSME00013</t>
  </si>
  <si>
    <t>Calle DIF 1 Col. Fraccionamiento colón 2da Sección CP. 36530</t>
  </si>
  <si>
    <t>Irapuato</t>
  </si>
  <si>
    <t>01(462)</t>
  </si>
  <si>
    <t>62 62 48 2</t>
  </si>
  <si>
    <t>Adolescentes (+16 años) 
Adultos</t>
  </si>
  <si>
    <t>$4,554 a $12,533</t>
  </si>
  <si>
    <t>RCEN-GTO-0981</t>
  </si>
  <si>
    <t>GTO-028</t>
  </si>
  <si>
    <t>Centro de Rehabilitación Femenil de Todo Corazón A.C.</t>
  </si>
  <si>
    <t>Centro de Rehabilitación Femenil de Todo Corazón</t>
  </si>
  <si>
    <t>CAM9911171102A</t>
  </si>
  <si>
    <t>Av. Guillermo Alba Vivanco #444, Col. Fracc. Rancho Colón C.P. 36597</t>
  </si>
  <si>
    <t xml:space="preserve"> 626 33 36</t>
  </si>
  <si>
    <t>Cuota de recuperación mensual</t>
  </si>
  <si>
    <t>De $15,000 a $30,000.00</t>
  </si>
  <si>
    <t>RCEN-GTO-0982</t>
  </si>
  <si>
    <t>GTO-029</t>
  </si>
  <si>
    <t>Drogadictos Anónimos A.C.</t>
  </si>
  <si>
    <t>La Busqueda II</t>
  </si>
  <si>
    <t>Arturo Villegas 101, Col. León I, C.P. 37235</t>
  </si>
  <si>
    <t>772 33 54</t>
  </si>
  <si>
    <t>RCEN-GTO-0984</t>
  </si>
  <si>
    <t>GTO-030</t>
  </si>
  <si>
    <t xml:space="preserve">Drogadictos Anónimos A.C. </t>
  </si>
  <si>
    <t>La Búsqueda</t>
  </si>
  <si>
    <t>Ceferino Ortíz 123, cruza con Marco de Aguilar y Antonio de Castilla, Col. León II, 37408</t>
  </si>
  <si>
    <t>762 0093</t>
  </si>
  <si>
    <t>RCEN-GTO-0797</t>
  </si>
  <si>
    <t>GTO-031</t>
  </si>
  <si>
    <t>Drogadictos Anónimos A.C. Grupo "Amor a la Vida"</t>
  </si>
  <si>
    <t>Grupo Amor a la Vida</t>
  </si>
  <si>
    <t>Carretera a Puentecillas #29 B, Col. Fracc. La Joyita CP. 36250 Guanajuato, Guanajuato</t>
  </si>
  <si>
    <t>01(473)</t>
  </si>
  <si>
    <t>734 56 51</t>
  </si>
  <si>
    <t>Inhalantes/ Mariguana/ Metanfetamina/ Piedra/Alcohol</t>
  </si>
  <si>
    <t>RCEN-GTO-007-19</t>
  </si>
  <si>
    <t>GTO-032</t>
  </si>
  <si>
    <t>Drogadictos Anónimos A.C. Grupo "La Magdalena"</t>
  </si>
  <si>
    <t>Grupo la Magdalena</t>
  </si>
  <si>
    <t>Arturo Villegas 101 "A", cruza con Vicente de la Fuente y Francisco López Guerra, Col. León I, C.P. 37220 León, Guanajuato</t>
  </si>
  <si>
    <t>772 58 14</t>
  </si>
  <si>
    <t>Inhalantes/Metanfetamina</t>
  </si>
  <si>
    <t>RCEN-GTO-001-18</t>
  </si>
  <si>
    <t>GTO-033</t>
  </si>
  <si>
    <t xml:space="preserve">Jóvenes Guerreros San Luis Rey A.C. </t>
  </si>
  <si>
    <t>Jóvenes Guerreros</t>
  </si>
  <si>
    <t>JGS14030322ZVA</t>
  </si>
  <si>
    <t>Victoria 304, Col. Ojo de Agua, C.P. 37900</t>
  </si>
  <si>
    <t>San Luis de la Paz</t>
  </si>
  <si>
    <t>01(468)</t>
  </si>
  <si>
    <t xml:space="preserve"> 688 48 83</t>
  </si>
  <si>
    <t>Cuota semanal</t>
  </si>
  <si>
    <t>De 3,400 a 8,500</t>
  </si>
  <si>
    <t>RCEN-GTO-0983</t>
  </si>
  <si>
    <t>GTO-035</t>
  </si>
  <si>
    <t>Renacimiento de la Conciencia Ilum, S.C. Clínica Lumiere</t>
  </si>
  <si>
    <t>Clínica Lumiere</t>
  </si>
  <si>
    <t>No cuenta con él</t>
  </si>
  <si>
    <t>Animas 103, Fracc. San Antonio, C.P. 36270</t>
  </si>
  <si>
    <t>Silao de la Victoria</t>
  </si>
  <si>
    <t>01(472)</t>
  </si>
  <si>
    <t>74 86 301</t>
  </si>
  <si>
    <t>De 5 a 7 semanas</t>
  </si>
  <si>
    <t>De 45,000 a 60,000</t>
  </si>
  <si>
    <t xml:space="preserve">RCEN-GTO-0998
</t>
  </si>
  <si>
    <t>GTO-036</t>
  </si>
  <si>
    <t>Grupo Granja Ilusión de Vivir 24 horas A.C.</t>
  </si>
  <si>
    <t>Granja Ilusión de Vivir</t>
  </si>
  <si>
    <t>José María Rodriguez #100 Col. Rincón de Tamayo, C.P. 38150 Celaya, Guanajuato</t>
  </si>
  <si>
    <t>045 (461)</t>
  </si>
  <si>
    <t>126 45 57</t>
  </si>
  <si>
    <t>Alcohol/Mariguana/Metanfetaminas</t>
  </si>
  <si>
    <t>RCEN-GTO-011-19</t>
  </si>
  <si>
    <t>GRO-007</t>
  </si>
  <si>
    <t>Guerrero</t>
  </si>
  <si>
    <t>Paso XII  Guiando a una Nueva  Vida A.C.</t>
  </si>
  <si>
    <t>Guiando a una Nueva Vida</t>
  </si>
  <si>
    <t>PXG1409201201X</t>
  </si>
  <si>
    <t xml:space="preserve">Manzana 2, Lote 3, Col. San Rafael Oriente, C.P. 39047, </t>
  </si>
  <si>
    <t>Chilpancingo de los Bravo</t>
  </si>
  <si>
    <t>01 (747)</t>
  </si>
  <si>
    <t>4941564</t>
  </si>
  <si>
    <t>RCEN-GRO-1005</t>
  </si>
  <si>
    <t>GRO-009</t>
  </si>
  <si>
    <t>Centro de Recuperación y Rehabilitación para Enfermos de Alcoholismo y Drogadicción Michoacán, A.C.</t>
  </si>
  <si>
    <t xml:space="preserve">CRREAD Dependencia Taxco </t>
  </si>
  <si>
    <t>CRR9503151601A</t>
  </si>
  <si>
    <t>Zacazentla 28, Col. Arrollo, C.P. 40290</t>
  </si>
  <si>
    <t>Taxco de Alarcón</t>
  </si>
  <si>
    <t>01(762)</t>
  </si>
  <si>
    <t>627 6704</t>
  </si>
  <si>
    <t>RCEN-GRO-0850</t>
  </si>
  <si>
    <t>GRO-012</t>
  </si>
  <si>
    <t>Unidad de Hospitalización Punta Diamante 
Centros de Integración Juvenil, A.C.</t>
  </si>
  <si>
    <t xml:space="preserve">Unidad de Hospitalización Punta Diamante </t>
  </si>
  <si>
    <t>GRSMP000013 (clues)</t>
  </si>
  <si>
    <t>Boulevard de las Naciones S/n Lt10, Col. El Potrero, C.P. 39906</t>
  </si>
  <si>
    <t>Acapulco de Juárez</t>
  </si>
  <si>
    <t>01(744)</t>
  </si>
  <si>
    <t>4621791</t>
  </si>
  <si>
    <t>RCEN-GRO-0798</t>
  </si>
  <si>
    <t>HGO-001</t>
  </si>
  <si>
    <t>Hidalgo</t>
  </si>
  <si>
    <t>CINADIC Centro Integral de Adicciones A.C.</t>
  </si>
  <si>
    <t>CINADIC</t>
  </si>
  <si>
    <t>CCI1001091301E</t>
  </si>
  <si>
    <t>Nevado de San Martin 138B Col. San Cayetano C.P. 42084, Pachuca de Soto, Hidalgo</t>
  </si>
  <si>
    <t>Pachuca de Soto</t>
  </si>
  <si>
    <t>045 (771)
01 (771)</t>
  </si>
  <si>
    <t>240 66 46
710 39 30</t>
  </si>
  <si>
    <t>RCEN-HGO-961</t>
  </si>
  <si>
    <t>HGO-003</t>
  </si>
  <si>
    <t>Casa de Auto Ayuda para Alcohólicos y Adictos A.C.</t>
  </si>
  <si>
    <t>CAADIC</t>
  </si>
  <si>
    <t>Puebla 101, Col. Huitzila, C.P. 43820</t>
  </si>
  <si>
    <t>Tizayuca</t>
  </si>
  <si>
    <t>01(779)</t>
  </si>
  <si>
    <t xml:space="preserve"> 7960805</t>
  </si>
  <si>
    <t>RCEN-HGO-0882</t>
  </si>
  <si>
    <t>HGO-004</t>
  </si>
  <si>
    <t>Casa de Recuperación para Mujeres Renovación Interior, A.C.</t>
  </si>
  <si>
    <t>Renovación interior CAREPMURI</t>
  </si>
  <si>
    <t>CRM0206191301C</t>
  </si>
  <si>
    <t>1ra Privada de Veracruz s/n Barrio de Huitzila, Col. Granjas, C.P. 43820</t>
  </si>
  <si>
    <t>7967342</t>
  </si>
  <si>
    <t>RCEN-HGO-0949</t>
  </si>
  <si>
    <t>HGO-005</t>
  </si>
  <si>
    <t>Centro de Atención Integral de las Adicciones Tulancingo</t>
  </si>
  <si>
    <t>CAIA</t>
  </si>
  <si>
    <t>HGSSA004863</t>
  </si>
  <si>
    <t>Av. Napateco Col. Napateco, C.P. 43760, Tulancingo de Bravo Hidalgo</t>
  </si>
  <si>
    <t>Tulancingo de Bravo</t>
  </si>
  <si>
    <t>01(045)</t>
  </si>
  <si>
    <t xml:space="preserve"> 775 128 6142</t>
  </si>
  <si>
    <t>De $2,250 a $7,050</t>
  </si>
  <si>
    <t>RCEN-HGO-0800</t>
  </si>
  <si>
    <t>HGO-006</t>
  </si>
  <si>
    <t>Centro Estatal de Atención Integral de las Adicciones</t>
  </si>
  <si>
    <t>Centro Estatal de Atención Integral de las Adicciones CEAIA</t>
  </si>
  <si>
    <t>HGSSA017883</t>
  </si>
  <si>
    <t xml:space="preserve"> Boulevard Luis Donaldo Colosio #100,  Fraccionamiento Colosio núm. 1,C.P. 42088 </t>
  </si>
  <si>
    <t>01(771)</t>
  </si>
  <si>
    <t>797 50 73
797 50 74</t>
  </si>
  <si>
    <t xml:space="preserve">De $3,380 a $29,388   </t>
  </si>
  <si>
    <t>RCEN-HGO-0799</t>
  </si>
  <si>
    <t>HGO-008</t>
  </si>
  <si>
    <t>Fundación Quinta Santa María Centros de Recuperación A.C.</t>
  </si>
  <si>
    <t>Quinta San José Casa de Mujeres</t>
  </si>
  <si>
    <t>FQS06040613019</t>
  </si>
  <si>
    <t>Coahuila #62, Col. Huitzila, C.P. 43820, Tizayuca, Hidalgo</t>
  </si>
  <si>
    <t>7962640</t>
  </si>
  <si>
    <t xml:space="preserve">Cuoja fija por tratamiento </t>
  </si>
  <si>
    <t>RCEN-HGO-0870</t>
  </si>
  <si>
    <t>HGO-009</t>
  </si>
  <si>
    <t xml:space="preserve">Fundación Valle de Vida Centros de Rehabilitación para Enfermos Alcoholicos y Drogodependientes, A.C. </t>
  </si>
  <si>
    <t xml:space="preserve">Rancho "El juguete" </t>
  </si>
  <si>
    <t>FVV15041013B3O</t>
  </si>
  <si>
    <t>Predio Rústico Francción A "El juguete", Col. Acelotla de Ocampo, C.P. 43836</t>
  </si>
  <si>
    <t>Zempoala</t>
  </si>
  <si>
    <t xml:space="preserve"> 255 06 30</t>
  </si>
  <si>
    <t>RCEN-HGO-886</t>
  </si>
  <si>
    <t>HGO-010</t>
  </si>
  <si>
    <t xml:space="preserve">Quinta Santa María Centro de Recuperación para enfermos alcohólicos, A.C.  </t>
  </si>
  <si>
    <t xml:space="preserve">Quinta Santa María </t>
  </si>
  <si>
    <t>Calle Coahuila #60,Col. Huitzila,C.P. 43820</t>
  </si>
  <si>
    <t>796 0506</t>
  </si>
  <si>
    <t>Adolescentes /Adultos</t>
  </si>
  <si>
    <t>RCEN-HGO-0950</t>
  </si>
  <si>
    <t>HGO-011</t>
  </si>
  <si>
    <t>Centro de Rehabilitación Integral Atlantida A.C.</t>
  </si>
  <si>
    <t>Centro Atlantida</t>
  </si>
  <si>
    <t>CRI121214090HC</t>
  </si>
  <si>
    <t>Exhacienda Montecillos Col. Domicilio conocido C.P. 43830, Zempoala, Hidalgo</t>
  </si>
  <si>
    <t>044 (55)  
Directo</t>
  </si>
  <si>
    <t>70 11 14 40
19 42 17 22</t>
  </si>
  <si>
    <t>18 - 59 Años (Adultos) 60 y + (Adultos Mayores)</t>
  </si>
  <si>
    <t>Drogadicción/Alcoholismo/Tabaquismo</t>
  </si>
  <si>
    <t>RCEN-HGO-950</t>
  </si>
  <si>
    <t>JAL-048</t>
  </si>
  <si>
    <t>Jalisco</t>
  </si>
  <si>
    <t>Gama y Zafiro A.C.</t>
  </si>
  <si>
    <t>Gama y Zafiro</t>
  </si>
  <si>
    <t>GZA1103311401M</t>
  </si>
  <si>
    <t>Privada Pino Suárez #50, San Sebastianito, C.P. 45610 Tlaquepaque, Jalisco</t>
  </si>
  <si>
    <t>San Pedro Tlaquepaque</t>
  </si>
  <si>
    <t>01(33)</t>
  </si>
  <si>
    <t>36 01 15 40</t>
  </si>
  <si>
    <t>Alcohol, Cocaína, Inhalantes, Marihuana, Metanfetamina.</t>
  </si>
  <si>
    <t>RCEN-JAL-003-19</t>
  </si>
  <si>
    <t>JAL-089</t>
  </si>
  <si>
    <t>Barrios Unidos AC.</t>
  </si>
  <si>
    <t>Barrios Unidos en Cristo</t>
  </si>
  <si>
    <t>BUN92100114EEP</t>
  </si>
  <si>
    <t>Josefa Ortiz de Domínguez 1306, Col. Las Huertas, C.P. 44730</t>
  </si>
  <si>
    <t>Guadalajara</t>
  </si>
  <si>
    <t>334 54 089</t>
  </si>
  <si>
    <t xml:space="preserve">Adolescentes / Adultos </t>
  </si>
  <si>
    <t>RCEN-JAL-0895</t>
  </si>
  <si>
    <t>JAL-090</t>
  </si>
  <si>
    <t>Bendita Libertad A.C.</t>
  </si>
  <si>
    <t>BLI09090914011</t>
  </si>
  <si>
    <t>Santa Elena #28 Col. Santa Rosa del Valle, C.P. 45690</t>
  </si>
  <si>
    <t>El Salto</t>
  </si>
  <si>
    <t>11290087</t>
  </si>
  <si>
    <t>7  meses</t>
  </si>
  <si>
    <t>RCEN-JAL-0892</t>
  </si>
  <si>
    <t>JAL-091</t>
  </si>
  <si>
    <t>Campo Resplendor A.C.</t>
  </si>
  <si>
    <t>Campo Renacimiento</t>
  </si>
  <si>
    <t>Héctor Oliveros 102, Col. Ejido Copalita, C.P. 45200</t>
  </si>
  <si>
    <t>Zapopan</t>
  </si>
  <si>
    <t xml:space="preserve"> 624 99 02</t>
  </si>
  <si>
    <t>6 semanas</t>
  </si>
  <si>
    <t>RCEN-JAL-0903</t>
  </si>
  <si>
    <t>JAL-092</t>
  </si>
  <si>
    <t>Centro de Desarrollo para Jóvenes Señor de la Misericordia, A.C.</t>
  </si>
  <si>
    <t>CEDEJOSMAC</t>
  </si>
  <si>
    <t>CDJ971213141B</t>
  </si>
  <si>
    <t>Carr. Tepatitlán-Pegueros Km. 2.1 Col. Los Sauces C.P.47600</t>
  </si>
  <si>
    <t>Tepatitlán de Morelos</t>
  </si>
  <si>
    <t>01(378)</t>
  </si>
  <si>
    <t>782 45 35</t>
  </si>
  <si>
    <t>RCEN-JAL-958</t>
  </si>
  <si>
    <t>JAL-093</t>
  </si>
  <si>
    <t xml:space="preserve">Centro de Desarrollo para la Mujer Nuestra Señora de la Luz, A.C. </t>
  </si>
  <si>
    <t>Nuestra Señora de la Luz</t>
  </si>
  <si>
    <t>CDM0710311401C</t>
  </si>
  <si>
    <t>San Tranquilino Ubiarco Robles 997, Col. Rivera de Santa Barbara, C.P. 47180</t>
  </si>
  <si>
    <t>Arandas</t>
  </si>
  <si>
    <t>01(348)</t>
  </si>
  <si>
    <t xml:space="preserve"> 118 0400</t>
  </si>
  <si>
    <t>Adolecentes/Adultos</t>
  </si>
  <si>
    <t>RCEN-JAL-1001</t>
  </si>
  <si>
    <t>JAL-094</t>
  </si>
  <si>
    <t>Centro de Recuperación El Grullo A.C.</t>
  </si>
  <si>
    <t>CREG</t>
  </si>
  <si>
    <t>CRG981111142CC</t>
  </si>
  <si>
    <t>Prolongación Colomo #940 C.P.48740 El Grullo, Jalisco</t>
  </si>
  <si>
    <t>El Grullo</t>
  </si>
  <si>
    <t>01 (321)</t>
  </si>
  <si>
    <t>387 28 41</t>
  </si>
  <si>
    <t>Dos a tres meses</t>
  </si>
  <si>
    <t>RCEN-JAL-006-19</t>
  </si>
  <si>
    <t>JAL-096</t>
  </si>
  <si>
    <t>Centro de Recuperación y Rehabilitación para Enfermos de Alcoholismo y Drogadicción, Zona Uno A.C.</t>
  </si>
  <si>
    <t>CRREAD Zona Uno/ Las Palmas</t>
  </si>
  <si>
    <t>Carretera Ayotlán Km 1.5, Col. Las palmas, C.P. 47751</t>
  </si>
  <si>
    <t>Atotonilco el Alto</t>
  </si>
  <si>
    <t>01(391)</t>
  </si>
  <si>
    <t>9173443</t>
  </si>
  <si>
    <t>Adultos / Adultos Mayores</t>
  </si>
  <si>
    <t>RCEN-JAL-0889</t>
  </si>
  <si>
    <t>JAL-098</t>
  </si>
  <si>
    <t>Centro de Rehabilitación Amor por Vivir A.C.</t>
  </si>
  <si>
    <t>Amor por Vivir</t>
  </si>
  <si>
    <t>CRA08031414013</t>
  </si>
  <si>
    <t>López Mateos#165 Col. Bosques del Centinela C.P.45130 Zapopan, Jalisco</t>
  </si>
  <si>
    <t>13 77 16 14</t>
  </si>
  <si>
    <t>RCEN-JAL-004-19</t>
  </si>
  <si>
    <t>JAL-101</t>
  </si>
  <si>
    <t xml:space="preserve">Centro de Rehabilitación La Próxima Frontera, A.C  </t>
  </si>
  <si>
    <t xml:space="preserve">Comunidad Terapéutica La Próxima Frontera </t>
  </si>
  <si>
    <t>CTP08030614014</t>
  </si>
  <si>
    <t>Juárez 484, cruza con General Rayón y Carretera Ahualulco, Col. 5 de Mayo, C.P. 46730</t>
  </si>
  <si>
    <t>Ahualulco de Mercado</t>
  </si>
  <si>
    <t>01(386)</t>
  </si>
  <si>
    <t>752 2729</t>
  </si>
  <si>
    <t>Ocho meses</t>
  </si>
  <si>
    <t>RCEN-JAL-0887</t>
  </si>
  <si>
    <t>JAL-103</t>
  </si>
  <si>
    <t>Centro de Rehabilitación para Enfermos de Alcoholismo y Drogadicción "POLARISS", A.C.</t>
  </si>
  <si>
    <t>Centro de Rehabilitación "POLARISS", A.C. (Varonil)</t>
  </si>
  <si>
    <t>CRE1106031401J</t>
  </si>
  <si>
    <t>Novena Sur #5335, Col. Jardines de Nuevo México, C.P. 44200 Zapopan, Jalisco</t>
  </si>
  <si>
    <t>15 89 32 79</t>
  </si>
  <si>
    <t>RCEN-JAL-008-19</t>
  </si>
  <si>
    <t>JAL-105</t>
  </si>
  <si>
    <t>Centro de Tratamiento de Alcoholismo y Drogadicción Albergue  Midrash, A.C.</t>
  </si>
  <si>
    <t>Midrash</t>
  </si>
  <si>
    <t>MID06060614019</t>
  </si>
  <si>
    <t>Av. Gobernador Alberto Cárdenas Jiménez No. 858-A, Col. Centro, C.P. 45235</t>
  </si>
  <si>
    <t>Zapotlán el Grande</t>
  </si>
  <si>
    <t>01(341)</t>
  </si>
  <si>
    <t xml:space="preserve"> 410 60 60</t>
  </si>
  <si>
    <t>Adultos Mayores</t>
  </si>
  <si>
    <t>RCEN-JAL-1002</t>
  </si>
  <si>
    <t>JAL-106</t>
  </si>
  <si>
    <t>Centro de Tratamiento La Próxima Frontera, A.C.</t>
  </si>
  <si>
    <t>La Próxima Frontera</t>
  </si>
  <si>
    <t>Vicente Guerrero No. 994 Col. Agua Blanca C.P.45235</t>
  </si>
  <si>
    <t>31 88 24 10</t>
  </si>
  <si>
    <t>Niños/Adolescentes/Adultos</t>
  </si>
  <si>
    <t>RCEN-JAL-0709</t>
  </si>
  <si>
    <t>JAL-107</t>
  </si>
  <si>
    <t>Clínica de Salvación Nacional para Alcoholismo y Drogadicción de Oceanía, A.C.</t>
  </si>
  <si>
    <t>Clínica de Salvación "Oceanía"</t>
  </si>
  <si>
    <t>CSN0801181401E</t>
  </si>
  <si>
    <t>Casa Blanca 129 Col.Linda Vista C.P.47730</t>
  </si>
  <si>
    <t>Tototlán</t>
  </si>
  <si>
    <t>RCEN-JAL-0996</t>
  </si>
  <si>
    <t>JAL-108</t>
  </si>
  <si>
    <t>Comunidad Terapéutica la Visión del Mañana A.C.</t>
  </si>
  <si>
    <t>Comunidad terapéutica la Visión del Mañana, A.C.</t>
  </si>
  <si>
    <t>CTV12110914BHJ</t>
  </si>
  <si>
    <t>Calle Colón 246 A, cruza con Industria y Aquiles Serdán, Col. Santa Anita, 45600</t>
  </si>
  <si>
    <t xml:space="preserve"> 3271 5424</t>
  </si>
  <si>
    <t>RCEN-JAL-0805</t>
  </si>
  <si>
    <t>JAL-109</t>
  </si>
  <si>
    <t>Comunidad Terapéutica Volver a Vivir de Nuevo A.C.</t>
  </si>
  <si>
    <t>Volver a Vivir de Nuevo</t>
  </si>
  <si>
    <t>CTV1412053267M</t>
  </si>
  <si>
    <t>Francisco I. Madero No. 20 Col. San José del 15 Mun. El Salto C.P. 45696</t>
  </si>
  <si>
    <t>37 35 65 38</t>
  </si>
  <si>
    <t>RCEN-JAL-0894</t>
  </si>
  <si>
    <t>JAL-110</t>
  </si>
  <si>
    <t>Drogadictos Anónimos, A.C
Grupo Providencia</t>
  </si>
  <si>
    <t xml:space="preserve">Grupo Providencia "Drogadictos Anónimos"  </t>
  </si>
  <si>
    <t>DAN850617PV9</t>
  </si>
  <si>
    <t>Benito Juárez s/n, cruza con Manzanillo y Flor de Ortencia, Col. El Zapote del Valle, C.P. 45670</t>
  </si>
  <si>
    <t>Tlajomulco de Zúñiga</t>
  </si>
  <si>
    <t>36966 0023</t>
  </si>
  <si>
    <t>RCEN-JAL-0854</t>
  </si>
  <si>
    <t>JAL-112</t>
  </si>
  <si>
    <t>Grupo Alcohólicos Anónimos La Perla de Occidente A.C.</t>
  </si>
  <si>
    <t xml:space="preserve">Perla de occidente </t>
  </si>
  <si>
    <t>GAA0002281401F</t>
  </si>
  <si>
    <t>Molina 103 2do Piso, Col. Centro, C.P. 44360</t>
  </si>
  <si>
    <t>01(33)36 13 08 84</t>
  </si>
  <si>
    <t>RCEN-JAL-0905</t>
  </si>
  <si>
    <t>JAL-113</t>
  </si>
  <si>
    <t>Grupo Alcohólicos Anónimos Perla de Occidente A.C. Femenil</t>
  </si>
  <si>
    <t>Perla Mujeres</t>
  </si>
  <si>
    <t>Av. España 1268 Col. Moderna, Mun.Guadalajara, C.P. 44190</t>
  </si>
  <si>
    <t>RCEN-JAL-0906</t>
  </si>
  <si>
    <t>JAL-114</t>
  </si>
  <si>
    <t>Grupo Fortaleza de Vida A.C. (I)</t>
  </si>
  <si>
    <t>Grupo Fortaleza de Vida</t>
  </si>
  <si>
    <t>GFV0903131401E</t>
  </si>
  <si>
    <t>Calle Haití #2133, Col. Del Sur, C.P. 44920 Guadalajara, Jalisco</t>
  </si>
  <si>
    <t>33 35 15 79</t>
  </si>
  <si>
    <t>8 meses</t>
  </si>
  <si>
    <t>RCEN-JAL-010-19</t>
  </si>
  <si>
    <t>JAL-115</t>
  </si>
  <si>
    <t>Grupo Fortaleza de Vida A.C. (III)
Femenil</t>
  </si>
  <si>
    <t>GFV090313141E</t>
  </si>
  <si>
    <t>Cuba #64, Col. Del Sur, C.P. 44920 Guadalajara, Jalisco</t>
  </si>
  <si>
    <t>12-17 años (Adolescentes)/18-59 años (Adultos)</t>
  </si>
  <si>
    <t>RCEN-JAL-001-19</t>
  </si>
  <si>
    <t>JAL-119</t>
  </si>
  <si>
    <t xml:space="preserve">Mondphase A.C. </t>
  </si>
  <si>
    <t>MON10051014010</t>
  </si>
  <si>
    <t>12 de diciembre #19, Col. Chapalita, C.P. 45055</t>
  </si>
  <si>
    <t>RCEN-JAL-0902</t>
  </si>
  <si>
    <t>JAL-120</t>
  </si>
  <si>
    <t>Nuevo Amanecer Loma Bonita, A.C</t>
  </si>
  <si>
    <t>NAL0903061401J</t>
  </si>
  <si>
    <t>Isla Perim No. 3234, cruza con Isla Guatemala e Isla Malvinas, Col. Villa Guerrero, C.P. 44987</t>
  </si>
  <si>
    <t>RCEN-JAL-0909</t>
  </si>
  <si>
    <t>JAL-121</t>
  </si>
  <si>
    <t xml:space="preserve">Obra Social Hacienda de la Esperanza A.C. </t>
  </si>
  <si>
    <t>Hacienda de la Esperanza A.C.</t>
  </si>
  <si>
    <t>OSH06081014011</t>
  </si>
  <si>
    <t>Camino Rancho El Paraíso km 1.5, Zozoalco de Torres, C.P. 46540</t>
  </si>
  <si>
    <t>Zacoalco de Torres</t>
  </si>
  <si>
    <t>01(333)</t>
  </si>
  <si>
    <t>363 76 41</t>
  </si>
  <si>
    <t>RCEN-JAL-0876</t>
  </si>
  <si>
    <t>JAL-123</t>
  </si>
  <si>
    <t xml:space="preserve">Reclusorio Preventivo de Guadalajara. </t>
  </si>
  <si>
    <t>Modulo de Tratamiento para las Adicciones "Por una Mejor Calidad de Vida"</t>
  </si>
  <si>
    <t>No tiene. Depende de la Fiscalia General del estado.</t>
  </si>
  <si>
    <t>Km 17.5 Carretera libre a Zapotlanejo, Col. Puete Grande, C.P. 42420</t>
  </si>
  <si>
    <t>Zapotlanejo</t>
  </si>
  <si>
    <t>01 (33)</t>
  </si>
  <si>
    <t>RCEN-JAL-005-19</t>
  </si>
  <si>
    <t>JAL-124</t>
  </si>
  <si>
    <t xml:space="preserve">Sendero Fuente de Amor y Servicio, A.C. </t>
  </si>
  <si>
    <t>El Sendero, A.C.</t>
  </si>
  <si>
    <t>SFD0804211401A</t>
  </si>
  <si>
    <t>Carretera a Zapotlanejo-Tototlan Km. 5 # 210, Col. San Joaquín, C.P. 45430</t>
  </si>
  <si>
    <t xml:space="preserve"> 3662 5264</t>
  </si>
  <si>
    <t>RCEN-JAL-0890</t>
  </si>
  <si>
    <t>JAL-125</t>
  </si>
  <si>
    <t>Unidad de Hospitalización Zapopan
Centros de Integración Juvenil, A.C.</t>
  </si>
  <si>
    <t>Centros de Integración Juvenil, A.C. Unidad de Internamiento</t>
  </si>
  <si>
    <t>JCSMP000680</t>
  </si>
  <si>
    <t>Periférico Norte Manuel Gómez Marin No.  1840 Col. La Palmita, C.P.45180</t>
  </si>
  <si>
    <t>01( 33)</t>
  </si>
  <si>
    <t xml:space="preserve"> 33 66 01 32</t>
  </si>
  <si>
    <t>RCEN-JAL-0706</t>
  </si>
  <si>
    <t>JAL-126</t>
  </si>
  <si>
    <t>Unidad de Hospitalización Zapotlán El Grande
 Centros de Integración Juvenil, A.C.</t>
  </si>
  <si>
    <t>CIJ Unidad de Hospitalización Zapotlán el Grande</t>
  </si>
  <si>
    <t>JCSMP000675</t>
  </si>
  <si>
    <t xml:space="preserve">Calle Cuba 629, cruza con Mirlo y Flamenco, Col. Bugambilias, 49097 </t>
  </si>
  <si>
    <t>413 1030</t>
  </si>
  <si>
    <t>RCEN-JAL-0802</t>
  </si>
  <si>
    <t>JAL-127</t>
  </si>
  <si>
    <t>La Visión del Mañana</t>
  </si>
  <si>
    <t>Privada Río Bravo #55 Col. San Sebastián el Grande C.P. 45640. Tlajomulco, Jalisco</t>
  </si>
  <si>
    <t>38 52 73 02</t>
  </si>
  <si>
    <t>RCEN-JAL-002-19</t>
  </si>
  <si>
    <t>JAL-128</t>
  </si>
  <si>
    <t xml:space="preserve">Centro de Promoción y Capacitación para la Dignidad de la Persona A. C. </t>
  </si>
  <si>
    <t>Centro Integral de Intervención Social "México me necesita"</t>
  </si>
  <si>
    <t>CPC9212151401M</t>
  </si>
  <si>
    <t>Libramiento Sur Cajititlán s/n, Col. No especificada  C.P. 45670</t>
  </si>
  <si>
    <t xml:space="preserve"> 31 61 66 25</t>
  </si>
  <si>
    <t>10 meses</t>
  </si>
  <si>
    <t>RCEN-JAL-0893</t>
  </si>
  <si>
    <t>JAL-129</t>
  </si>
  <si>
    <t xml:space="preserve">Centro de Tratamiento "La próxima frontera" A.C. </t>
  </si>
  <si>
    <t>Carretera libre a Zapotlanejo #4190 Col. San Miguel de la Punta, C.P. 45425, Tonalá, Jalisco.</t>
  </si>
  <si>
    <t>RCEN-JAL-0901</t>
  </si>
  <si>
    <t>MICH-002</t>
  </si>
  <si>
    <t>Michoacán de Ocampo</t>
  </si>
  <si>
    <t>CROEDA Monarca I.A.P.</t>
  </si>
  <si>
    <t>CROEDA Monarca</t>
  </si>
  <si>
    <t>CRO01082416014</t>
  </si>
  <si>
    <t>Galeón #195 Col. Lago 1 C.P. 58115 Morelia, Michoacán</t>
  </si>
  <si>
    <t>Morelia</t>
  </si>
  <si>
    <t>01(443)</t>
  </si>
  <si>
    <t>De 4 a 6 meses</t>
  </si>
  <si>
    <t>$28,000 a $42,000</t>
  </si>
  <si>
    <t>RCEN-MICH-964</t>
  </si>
  <si>
    <t>MICH-008</t>
  </si>
  <si>
    <t>Centro de Adicciones "El Privilegio de Vivir A.C."</t>
  </si>
  <si>
    <t xml:space="preserve">El Privilegio de Vivir </t>
  </si>
  <si>
    <t>CAPI3050216015</t>
  </si>
  <si>
    <t>Lerdo de Tejada #140 Col. Lienzo Charro C.P. 59359, La Piedad, Michoacán</t>
  </si>
  <si>
    <t>La Piedad</t>
  </si>
  <si>
    <t xml:space="preserve"> 522 9685</t>
  </si>
  <si>
    <t>12-17 años (Adolescentes) 18 - 59 Años (Adultos) 60 y + (Adultos Mayores)</t>
  </si>
  <si>
    <t>$9,000 a $18,000</t>
  </si>
  <si>
    <t>RCEN-MICH-979</t>
  </si>
  <si>
    <t>MICH-010</t>
  </si>
  <si>
    <t>Comunidad Integral Antiadicciones A.C.</t>
  </si>
  <si>
    <t>Comunidad Integral Antiadicciones A.C. COMINAN</t>
  </si>
  <si>
    <t>CIA071120CR6</t>
  </si>
  <si>
    <t>Ignacio Aldama 77, Col Irapeo C.P 61310</t>
  </si>
  <si>
    <t>Charo</t>
  </si>
  <si>
    <t>RCEN-MICH-1009</t>
  </si>
  <si>
    <t>MICH-011</t>
  </si>
  <si>
    <t>Fraternidad Unidos por Amor 4o. Y 5o. Paso I.A.P.</t>
  </si>
  <si>
    <t>Fraternidad Unidos por Amor 4to y 5to paso IAP</t>
  </si>
  <si>
    <t>FUA1209211601L</t>
  </si>
  <si>
    <t xml:space="preserve">Periférico Paseo de la República #2975 Col. El Lago II Morelia, Michoacán C.P. 58115 </t>
  </si>
  <si>
    <t>RCEN-MICH-965</t>
  </si>
  <si>
    <t>MICH-012</t>
  </si>
  <si>
    <t xml:space="preserve">Fundación Fragata Libertad S.C. </t>
  </si>
  <si>
    <t>FFL1304161601J</t>
  </si>
  <si>
    <t>Valle de las Camelias 100, Col. Valle de las Flores, C.P. 58254</t>
  </si>
  <si>
    <t>RCEN-MICH-0715</t>
  </si>
  <si>
    <t>MICH-013</t>
  </si>
  <si>
    <t>Fundación Volver a Vivir I.A.P. (Femenil)</t>
  </si>
  <si>
    <t>Ce Vida</t>
  </si>
  <si>
    <t>FUA070971601F</t>
  </si>
  <si>
    <t>Insurgentes de Valladolid 35C Col. San Juanito Itzicuaro C.P. 58341 Morelia, Michoacán</t>
  </si>
  <si>
    <t>01 (443)</t>
  </si>
  <si>
    <t>$30,000 a $60,000</t>
  </si>
  <si>
    <t>RCEN-MICH-980</t>
  </si>
  <si>
    <t>MICH-014</t>
  </si>
  <si>
    <t>Fundación Volver a Vivir I.A.P. (Varonil)</t>
  </si>
  <si>
    <t>CE Vida</t>
  </si>
  <si>
    <t>Prol. Josefa Ortiz de Domínguez M4, L13 Col. San Juanito Itzicuaro, C.P. 58341 Morelia, Michoacán</t>
  </si>
  <si>
    <t>32 04 208</t>
  </si>
  <si>
    <t>RCEN-MICH-981</t>
  </si>
  <si>
    <t>MICH-015</t>
  </si>
  <si>
    <t>Instituto Nueva Creación Adicciones (INCA) I.A.P.</t>
  </si>
  <si>
    <t>El Inca</t>
  </si>
  <si>
    <t>INCI4062616SDZ</t>
  </si>
  <si>
    <t>Carretera Cd. Hidalgo Agostitlán s/n Col. Benito Juárez C.P. 61201 Hidalgo, Michoacán</t>
  </si>
  <si>
    <t>01 (786)</t>
  </si>
  <si>
    <t>$18,000 a $24,000</t>
  </si>
  <si>
    <t>RCEN-MICH-982</t>
  </si>
  <si>
    <t>MOR-014</t>
  </si>
  <si>
    <t>Morelos</t>
  </si>
  <si>
    <t>APSIC A.C.</t>
  </si>
  <si>
    <t>Adicciones, Psicología Integral y Consultoría A.P.S.I.C., A.C.</t>
  </si>
  <si>
    <t>APS11102617VIL</t>
  </si>
  <si>
    <t>Calle Miguel Hidalgo 70, cruza con Arrastradero y Alta tensión, Col. Ocotepec, 62230</t>
  </si>
  <si>
    <t>Cuernavaca</t>
  </si>
  <si>
    <t>01(777)</t>
  </si>
  <si>
    <t xml:space="preserve"> 279 7267</t>
  </si>
  <si>
    <t>40 días</t>
  </si>
  <si>
    <t>RCEN-MOR-0814</t>
  </si>
  <si>
    <t>MOR-016</t>
  </si>
  <si>
    <t>Clínica de Rehabilitación Paraíso S.C</t>
  </si>
  <si>
    <t>Av. Palmas 126 Col. Bella Vista CP. 62140</t>
  </si>
  <si>
    <t xml:space="preserve"> 317 85 00</t>
  </si>
  <si>
    <t>Adultos(Adultos mayores</t>
  </si>
  <si>
    <t>Dos mesos</t>
  </si>
  <si>
    <t>RCEN-MOR-0995</t>
  </si>
  <si>
    <t>MOR-017</t>
  </si>
  <si>
    <t>Clínica Especializada Metamorfosis S.C</t>
  </si>
  <si>
    <t>Clínica Especializada Metamorfosis</t>
  </si>
  <si>
    <t>CEM1008071701A</t>
  </si>
  <si>
    <t>San Gaspar No. 42 Col. Fracc. Pedregal de las Fuentes C.P.62554</t>
  </si>
  <si>
    <t>Jiutepec</t>
  </si>
  <si>
    <t>RCEN-MOR-0994</t>
  </si>
  <si>
    <t>MOR-018</t>
  </si>
  <si>
    <t>Clínica Hacienda Yautepec A.C</t>
  </si>
  <si>
    <t>CHY1008181701L</t>
  </si>
  <si>
    <t>Camino Viejo No.  57 Col. Rancho Nuevo  CP. 62733, Yautepec</t>
  </si>
  <si>
    <t>Yautepec</t>
  </si>
  <si>
    <t>01(735)</t>
  </si>
  <si>
    <t>Seis Semanas</t>
  </si>
  <si>
    <t>RCEN-MOR-0975</t>
  </si>
  <si>
    <t>MOR-019</t>
  </si>
  <si>
    <t>Drogadictos Anónimos, A.C.</t>
  </si>
  <si>
    <t>Drogadictos Anónimos, A.C. Grupo Libertad</t>
  </si>
  <si>
    <t xml:space="preserve">DAN850617PV9 </t>
  </si>
  <si>
    <t>Calle Nicolás Bravo No.72, Col. Vicente Guerrero Mpo. Cuautla C.P.62743 </t>
  </si>
  <si>
    <t>Cuautla</t>
  </si>
  <si>
    <t>352 9152</t>
  </si>
  <si>
    <t>RCEN-MOR-0815</t>
  </si>
  <si>
    <t>MOR-020</t>
  </si>
  <si>
    <t xml:space="preserve">Drogadictos Anónimos, A.C. Grupo Renacimiento </t>
  </si>
  <si>
    <t xml:space="preserve">Grupo Renacimiento </t>
  </si>
  <si>
    <t>Avenida Subida a chalma 1605, Col. Del Bosque, 62150</t>
  </si>
  <si>
    <t xml:space="preserve"> 322 4301</t>
  </si>
  <si>
    <t xml:space="preserve"> 18-59 años (Adultos)  </t>
  </si>
  <si>
    <t>RCEN-MOR-0811</t>
  </si>
  <si>
    <t>MOR-022</t>
  </si>
  <si>
    <t>Psicoterapia y Adicciones, S.C.</t>
  </si>
  <si>
    <t xml:space="preserve">Clínica Cuernavaca </t>
  </si>
  <si>
    <t>PAD03040417QEG</t>
  </si>
  <si>
    <t>Calle Paseo del conquistador 52, cruza con Ocotepec y Nicolas Bravo, Col. Maravillas, 62230</t>
  </si>
  <si>
    <t xml:space="preserve"> 102 0519</t>
  </si>
  <si>
    <t xml:space="preserve">Privada S.C. </t>
  </si>
  <si>
    <t>RCEN-MOR-0810</t>
  </si>
  <si>
    <t>MOR-024</t>
  </si>
  <si>
    <t>RENOVADIC A.C.</t>
  </si>
  <si>
    <t xml:space="preserve">RENOVADIC, A.C. Centro de Atención y Rehabilitación de Adicciones </t>
  </si>
  <si>
    <t>REN1104070901L</t>
  </si>
  <si>
    <t>Avenida Central 45, cruza con Calle 2 y Calle 3, Col. Lomas de Atzingo, 62180</t>
  </si>
  <si>
    <t xml:space="preserve"> 244 4808</t>
  </si>
  <si>
    <t>12-17 años (Adolescentes)/ 18-59 años (Adultos)</t>
  </si>
  <si>
    <t>RCEN-MOR-0812</t>
  </si>
  <si>
    <t>MOR-025</t>
  </si>
  <si>
    <t>Centro de Inteligencia Emocional, A.C.</t>
  </si>
  <si>
    <t>CIE</t>
  </si>
  <si>
    <t>CIE160213175BS</t>
  </si>
  <si>
    <t>Francisco Pacheco #14 Col. Lomas Trujillo C.P. 62584 Emilio Zapata, Morelos</t>
  </si>
  <si>
    <t>Emiliano Zapata</t>
  </si>
  <si>
    <t>RCEN-MOR-1010</t>
  </si>
  <si>
    <t>MOR-028</t>
  </si>
  <si>
    <t>Proyecto Jóvenes Aceptación Morelos A.C.</t>
  </si>
  <si>
    <t>Centro de rehabilitacion aceptación Morelos A.C. CRAM</t>
  </si>
  <si>
    <t>PJA16082517CEH</t>
  </si>
  <si>
    <t>Lerdo de Tejada #1 Col. El Estribo C.P. 62587 Temixco, Morelos</t>
  </si>
  <si>
    <t>Temixco</t>
  </si>
  <si>
    <t>325 26 61</t>
  </si>
  <si>
    <t>5 meses</t>
  </si>
  <si>
    <t>RCEN-MOR-1009</t>
  </si>
  <si>
    <t>NAY-002</t>
  </si>
  <si>
    <t>Nayarit</t>
  </si>
  <si>
    <t>Aprendiendo a Vivir en Cristo A.C.</t>
  </si>
  <si>
    <t>Aprendiendo a Vivir en Cristo</t>
  </si>
  <si>
    <t>AAV07112918016</t>
  </si>
  <si>
    <t>Lerdo #615 pte. Col. Heriberto Casas C.P. 63080 Tepic, Nayarit</t>
  </si>
  <si>
    <t>Tepic</t>
  </si>
  <si>
    <t>01 (311)</t>
  </si>
  <si>
    <t>109 39 23</t>
  </si>
  <si>
    <t>RCEN-NAY-1015</t>
  </si>
  <si>
    <t>NAY-015</t>
  </si>
  <si>
    <t>Centro de Recuperación y Rehabilitación para Enfermos de Alcoholismo y Drogadicción Michoacán A.C</t>
  </si>
  <si>
    <t>CRREAD Ruiz</t>
  </si>
  <si>
    <t>Huitzilopochtli No. 603 Col. Linda Vista CP. 63600</t>
  </si>
  <si>
    <t>Ruíz</t>
  </si>
  <si>
    <t>045 (323)</t>
  </si>
  <si>
    <t>105 41 75</t>
  </si>
  <si>
    <t>RCEN-NAY-0915</t>
  </si>
  <si>
    <t>NAY-016</t>
  </si>
  <si>
    <t>CRREAD Tecuala Nayarit</t>
  </si>
  <si>
    <t>Mariano Escobedo #387 Poniente, Col. Centro CP. 63440</t>
  </si>
  <si>
    <t>Tecuala</t>
  </si>
  <si>
    <t>01(389)</t>
  </si>
  <si>
    <t xml:space="preserve"> 253 30 28</t>
  </si>
  <si>
    <t>RCEN-NAY-0932</t>
  </si>
  <si>
    <t>NAY-017</t>
  </si>
  <si>
    <t>Centro Terapéutico del Estado de Nayarit</t>
  </si>
  <si>
    <t>CTEN</t>
  </si>
  <si>
    <t>NTSME000022</t>
  </si>
  <si>
    <t>Boulevard Tepic-Xalisco #346 Col. Miravalles C.P. 63184, Tepic, Nayarit</t>
  </si>
  <si>
    <t>213 44 05
213 44 25</t>
  </si>
  <si>
    <t>RCEN-NAY-952</t>
  </si>
  <si>
    <t>NAY-018</t>
  </si>
  <si>
    <t>Instituto Marakame</t>
  </si>
  <si>
    <t>Marakame</t>
  </si>
  <si>
    <t>NTSME000046</t>
  </si>
  <si>
    <t>Carretera Presa Aguamilpa km 7 #10 Col. Vistas de la Cantera C.P. 63173 Tepic, Nayarit</t>
  </si>
  <si>
    <t>211 81 86</t>
  </si>
  <si>
    <t>35 a 45 dias</t>
  </si>
  <si>
    <t>RCEN-NAY-1011</t>
  </si>
  <si>
    <t>NL-013</t>
  </si>
  <si>
    <t>Nuevo León</t>
  </si>
  <si>
    <t xml:space="preserve">Centro de Tratamiento Puerto Seguro A. C. </t>
  </si>
  <si>
    <t>CTP99090719014</t>
  </si>
  <si>
    <t>Ignacio López Rayon #441 Norte Col. Centro CP. 64000</t>
  </si>
  <si>
    <t>Monterrey</t>
  </si>
  <si>
    <t>01 (81)</t>
  </si>
  <si>
    <t>83 74 03 38
83 44 16 14</t>
  </si>
  <si>
    <t>2 meses y medio</t>
  </si>
  <si>
    <t>RCEN-NL-008-18</t>
  </si>
  <si>
    <t>NL-023</t>
  </si>
  <si>
    <t>Drogadictos Anónimos A. C. Grupo "Fuente de Vida"</t>
  </si>
  <si>
    <t>Río San Juan #221 Col. Jardines del Río C.P. 67111 Guadalupe, Nuevo León</t>
  </si>
  <si>
    <t>Guadalupe</t>
  </si>
  <si>
    <t>24 59 30 68</t>
  </si>
  <si>
    <t>RCEN-NL-002-18</t>
  </si>
  <si>
    <t>NL-030</t>
  </si>
  <si>
    <t>Centro DAREH A.C</t>
  </si>
  <si>
    <t>CDA09070319012</t>
  </si>
  <si>
    <t>Av. Eloy Cabazos #302 A, Col. Rincón de la Sierra 
CP. 67190</t>
  </si>
  <si>
    <t>01(81)</t>
  </si>
  <si>
    <t>RCEN-NL-0987</t>
  </si>
  <si>
    <t>NL-031</t>
  </si>
  <si>
    <t xml:space="preserve">Centro de Rehabilitación La Rosa, A. C. </t>
  </si>
  <si>
    <t>La Rosa</t>
  </si>
  <si>
    <t>CRR98022019018</t>
  </si>
  <si>
    <t>Calle José Aguirre S/N, Col. Congregación La Tinaja, Cp. 64988 Santiago, Nuevo León</t>
  </si>
  <si>
    <t>81 04 15 55</t>
  </si>
  <si>
    <t>RCEN-NL-006-18</t>
  </si>
  <si>
    <t>NL-032</t>
  </si>
  <si>
    <t xml:space="preserve">Clínica de Tratamiento contra las Adicciones Avánzale A.C. </t>
  </si>
  <si>
    <t xml:space="preserve">Avánzale A.C. </t>
  </si>
  <si>
    <t>AVA1307301901C</t>
  </si>
  <si>
    <t>Reforma #1713 poniente, Col. Centro, C.P. 64720</t>
  </si>
  <si>
    <t>RCEN-NL-0988</t>
  </si>
  <si>
    <t>NL-033</t>
  </si>
  <si>
    <t>Mujer Renovada A.C</t>
  </si>
  <si>
    <t>Mujer Renovada</t>
  </si>
  <si>
    <t>MRE1008101901A</t>
  </si>
  <si>
    <t>Ahuehuete #3616, Col. Jardines de San Rafael CP.67110</t>
  </si>
  <si>
    <t xml:space="preserve">180 días </t>
  </si>
  <si>
    <t>RCEN-NL-0944</t>
  </si>
  <si>
    <t>NL-034</t>
  </si>
  <si>
    <t>Proyecto Alfa Centro Psicológico para Adicciones, A.C.</t>
  </si>
  <si>
    <t>Proyecto Alfa</t>
  </si>
  <si>
    <t>PAC1010011901J</t>
  </si>
  <si>
    <t>Lerma #1712 Col. Mitras Centro, Cp. 64460. Monterrey, Nuevo León</t>
  </si>
  <si>
    <t xml:space="preserve"> 8346 6768</t>
  </si>
  <si>
    <t>RCEN-NL-0838</t>
  </si>
  <si>
    <t>NL-035</t>
  </si>
  <si>
    <t xml:space="preserve">Unidad de Hospitalización Nuevo León
Centro de Tratamiento Residencial de la Farmacodependencia (Centros de Integración Juvenil A.C) </t>
  </si>
  <si>
    <t>Centro de Tratamiento Residencial de la Farmacodependencia de Nuevo León (Centros de Integración Juvenil, A. C)</t>
  </si>
  <si>
    <t>NLSMP000950</t>
  </si>
  <si>
    <t>Kena Moreno #103 Col. La Cruz C.P. 66000 García, Nuevo León</t>
  </si>
  <si>
    <t>García</t>
  </si>
  <si>
    <t xml:space="preserve">01 (81)
</t>
  </si>
  <si>
    <t>82 83 13 12
82 83 06 06</t>
  </si>
  <si>
    <t>RCEN-NL-007-18</t>
  </si>
  <si>
    <t>NL-036</t>
  </si>
  <si>
    <t>Clínica "Tu puedes vivir sin Adicciones"</t>
  </si>
  <si>
    <t>Está dentro de un Cereso, no aplica</t>
  </si>
  <si>
    <t>Carretera a Salinas Victoria Km. 1.5 s/n Cp. 68600. Apodaca, Nuevo León</t>
  </si>
  <si>
    <t>Apodaca</t>
  </si>
  <si>
    <t>202 03 500</t>
  </si>
  <si>
    <t xml:space="preserve">Tres meses </t>
  </si>
  <si>
    <t>RCEN-NL-004-18</t>
  </si>
  <si>
    <t>OAX-010</t>
  </si>
  <si>
    <t>Oaxaca</t>
  </si>
  <si>
    <t>Drogadictos Anónimos A.C. "Grupo Armonía"</t>
  </si>
  <si>
    <t>Grupo Armonía</t>
  </si>
  <si>
    <t>10 de Mayo # 102 esquina Abraham Castellanos, Col. Del Maestro, C.P. 68010, Oaxaca de Juárez, Oaxaca.</t>
  </si>
  <si>
    <t>Oaxaca de Juárez</t>
  </si>
  <si>
    <t>01 (951)</t>
  </si>
  <si>
    <t>516 43 03</t>
  </si>
  <si>
    <t>RCEN-OAX-1012</t>
  </si>
  <si>
    <t>PUE-015</t>
  </si>
  <si>
    <t>Puebla</t>
  </si>
  <si>
    <t>Humanidad Limpia S.A de C.V</t>
  </si>
  <si>
    <t>Humanidad Limpia</t>
  </si>
  <si>
    <t>No aplica en S.A de C.V.</t>
  </si>
  <si>
    <t>Carretera Libramiento Norte #4, Col. Ex Hacienda Tizayuca, C.P. 74200, Atlixco, Puebla</t>
  </si>
  <si>
    <t>Atlixco</t>
  </si>
  <si>
    <t>01 (800)</t>
  </si>
  <si>
    <t>502 77 10</t>
  </si>
  <si>
    <t>Privada S.A. de C.V.</t>
  </si>
  <si>
    <t>Adolescentes, adultos y adultos mayores.</t>
  </si>
  <si>
    <t>RCEN-PUE-954</t>
  </si>
  <si>
    <t>PUE-016</t>
  </si>
  <si>
    <t>Adicciones valor a la vida A.C.</t>
  </si>
  <si>
    <t>Grupo Valor a la Vida</t>
  </si>
  <si>
    <t xml:space="preserve">AVA12112221614 </t>
  </si>
  <si>
    <t>Los tanques #10, Lázaro Cárdenas, C.P. 72730</t>
  </si>
  <si>
    <t>Cuautlancingo</t>
  </si>
  <si>
    <t>01(222)</t>
  </si>
  <si>
    <t>289 88 04</t>
  </si>
  <si>
    <t xml:space="preserve">Adultos </t>
  </si>
  <si>
    <t>RCEN-PUE-0953</t>
  </si>
  <si>
    <t>PUE-017</t>
  </si>
  <si>
    <t>Casa de Salud, S.A de C.V</t>
  </si>
  <si>
    <t>Clinica Ser</t>
  </si>
  <si>
    <t>Tepeyahualco 37-A, cruza con Perote y Oriental, Col. La Paz, C.P. 72160</t>
  </si>
  <si>
    <t xml:space="preserve">42 días y
35 días </t>
  </si>
  <si>
    <t>$35,400 y
$29,500</t>
  </si>
  <si>
    <t>RCEN-PUE-993</t>
  </si>
  <si>
    <t>PUE-019</t>
  </si>
  <si>
    <t>CORA Adicciones A.C</t>
  </si>
  <si>
    <t>CAD1010052101J</t>
  </si>
  <si>
    <t>16 de Septiembre No. 5929-A, Col. El Cerrito CP. 72440</t>
  </si>
  <si>
    <t>242 29 49</t>
  </si>
  <si>
    <t xml:space="preserve">Cuota semanal </t>
  </si>
  <si>
    <t>RCEN-PUE-0989</t>
  </si>
  <si>
    <t>PUE-020</t>
  </si>
  <si>
    <t xml:space="preserve">Drogadictos Anónimos A.C.
Grupo Encuentro II </t>
  </si>
  <si>
    <t>Grupo Encuentro II de Drogadictos Anónimos A.C.</t>
  </si>
  <si>
    <t>Privada Poniente de la 16 de Septiembre 14723, cruza con Jardines del Sur y Líbano, Col. San Diego Atoyatenco, C.P. 72490</t>
  </si>
  <si>
    <t xml:space="preserve"> 395 54 40</t>
  </si>
  <si>
    <t>RCEN-PUE-0952</t>
  </si>
  <si>
    <t>QTO-020</t>
  </si>
  <si>
    <t>Querétaro</t>
  </si>
  <si>
    <t>Atención y Servicios Especializados de Rehabilitación en Adicciones</t>
  </si>
  <si>
    <t>ASERA AC</t>
  </si>
  <si>
    <t>ASE100616220115</t>
  </si>
  <si>
    <t>Zacapoaxtla No. 315 Col. Cerrito Colorado CP 76116</t>
  </si>
  <si>
    <t>01(442)</t>
  </si>
  <si>
    <t>260 42 48</t>
  </si>
  <si>
    <t>30 días a 45 días</t>
  </si>
  <si>
    <t>Aportación en especie por tratamiento</t>
  </si>
  <si>
    <t>$25,000 a $30,000</t>
  </si>
  <si>
    <t>RCEN-QRO-0637</t>
  </si>
  <si>
    <t>QTO-021</t>
  </si>
  <si>
    <t>El Vuelo de los Albatros A.C</t>
  </si>
  <si>
    <t>El Vuelo de los Albatros A.C.</t>
  </si>
  <si>
    <t>VAL10102122016</t>
  </si>
  <si>
    <t>Calle Chihuahua No. 47 A Col. Rancho Banty C.P. 76835</t>
  </si>
  <si>
    <t>San Juan del Río</t>
  </si>
  <si>
    <t>01(427)</t>
  </si>
  <si>
    <t>274 70 91</t>
  </si>
  <si>
    <t>Alcohl/Drogas</t>
  </si>
  <si>
    <t>RCEN-QRO-0642</t>
  </si>
  <si>
    <t>QTO-022</t>
  </si>
  <si>
    <t>Hogares San Francisco contra el Alcoholismo y la Drogadicción I.A.P.</t>
  </si>
  <si>
    <t>Hogares San Francisco IAP</t>
  </si>
  <si>
    <t>HSFH0051922DF3</t>
  </si>
  <si>
    <t>Monte Parnaso  #502 Col. La Loma  C.P. 76110 Querétaro, Querétaro</t>
  </si>
  <si>
    <t xml:space="preserve"> 260 07 24 
260 07 94</t>
  </si>
  <si>
    <t>Niños /Adolescentes</t>
  </si>
  <si>
    <t>RCEN-QRO-0638</t>
  </si>
  <si>
    <t>QTO-023</t>
  </si>
  <si>
    <t>Primer Paso Querétaro I.A.P.</t>
  </si>
  <si>
    <t>Primer Paso Querétaro</t>
  </si>
  <si>
    <t>PPQ04051422013</t>
  </si>
  <si>
    <t>Flor de Dalia s/n Col. Las Flores , C.P. 76220 Querétaro, Querétaro</t>
  </si>
  <si>
    <t>3 meses 1 semana</t>
  </si>
  <si>
    <t>RCEN-QRO-983</t>
  </si>
  <si>
    <t>QTO-025</t>
  </si>
  <si>
    <t>Un Regalo de Dios A.C</t>
  </si>
  <si>
    <t>Un Regalo de Dios</t>
  </si>
  <si>
    <t>URD0911172201B</t>
  </si>
  <si>
    <t>Río Bravo 38, Col. San Cayetano CP. 76806</t>
  </si>
  <si>
    <t xml:space="preserve"> 13 81 122</t>
  </si>
  <si>
    <t>RCEN-QRO-0979</t>
  </si>
  <si>
    <t>QTO-026</t>
  </si>
  <si>
    <t>Centro de Rehabilitación CREESER A.C.</t>
  </si>
  <si>
    <t>Creeser Comunidad Terapéutica</t>
  </si>
  <si>
    <t>CRC15060622VG5</t>
  </si>
  <si>
    <t>Felipe Carrillo Puerto #23 Col. San Pedro Mártir C.P. 76117 Santiago de Querétaro, Querétaro</t>
  </si>
  <si>
    <t>Cuota de Recuperación</t>
  </si>
  <si>
    <t>RCEN-QRO-953</t>
  </si>
  <si>
    <t>QTO-027</t>
  </si>
  <si>
    <t>Conversión Fortaleza y Esperanza A.C.</t>
  </si>
  <si>
    <t>Conversión, Fortaleza y Esperanza A.C.</t>
  </si>
  <si>
    <t>En trámite</t>
  </si>
  <si>
    <t>Priv. Jalisco #87 Col. San José de los Olvera C.P. 76902 Corregidora, Querétaro</t>
  </si>
  <si>
    <t>4 a 6 meses</t>
  </si>
  <si>
    <t>RCEN-QTO-1037</t>
  </si>
  <si>
    <t>QROO-005</t>
  </si>
  <si>
    <t>Quintana Roo</t>
  </si>
  <si>
    <t xml:space="preserve">Centro de Rehabilitación Hacienda Santa María A.C. </t>
  </si>
  <si>
    <t>CRH15070823EWV</t>
  </si>
  <si>
    <t>Francisco I. Madero, Manzana 75 Lota 1, Col. SM 308, C.P. 77560</t>
  </si>
  <si>
    <t>RCEN-QROO-0888</t>
  </si>
  <si>
    <t>SLP-010</t>
  </si>
  <si>
    <t>San Luis Potosí</t>
  </si>
  <si>
    <t>Centro de Rehabilitación Reto a la Esperanza A.C</t>
  </si>
  <si>
    <t>Reto a la Esperanza A.C.</t>
  </si>
  <si>
    <t>RES94110920018</t>
  </si>
  <si>
    <t>San Pedro 13, Col. Club Real de Potosí CP. 78440</t>
  </si>
  <si>
    <t>Cerro de San Pedro</t>
  </si>
  <si>
    <t>01(444)</t>
  </si>
  <si>
    <t xml:space="preserve"> 835 00 12</t>
  </si>
  <si>
    <t>6 a 8 meses</t>
  </si>
  <si>
    <t>RCEN-SLP-0910</t>
  </si>
  <si>
    <t>SLP-011</t>
  </si>
  <si>
    <t>Centro para Alcohólicos y Drogadictos Anónimos 13 de Febrero de Terapia Intensiva con Albergue A.C</t>
  </si>
  <si>
    <t>Clínica 13 de Febrero</t>
  </si>
  <si>
    <t>CAD9303012401B</t>
  </si>
  <si>
    <t>Libramiento a san Felipe 49, Col. La Moderna CP. 79500</t>
  </si>
  <si>
    <t>Villa de Reyes</t>
  </si>
  <si>
    <t>01(485)</t>
  </si>
  <si>
    <t>861 00 47</t>
  </si>
  <si>
    <t>RCEN-SLP-0951</t>
  </si>
  <si>
    <t>SLP-013</t>
  </si>
  <si>
    <t>Instituto Temazcalli, Prevención y Rehabilitación</t>
  </si>
  <si>
    <t>Temazcalli</t>
  </si>
  <si>
    <t>SPSME000015</t>
  </si>
  <si>
    <t>Calzada Fray Diego de la Magdalena 106, Col. Industrial Aviación 2a Sección, C.P. 78140 San Luis Potosí, San Luis Potosí</t>
  </si>
  <si>
    <t xml:space="preserve">01(444)
01(444)
</t>
  </si>
  <si>
    <t>812 61 96 ext. 250
814 76 80  ext.210</t>
  </si>
  <si>
    <t>RCEN-SLP-0657</t>
  </si>
  <si>
    <t>SLP-014</t>
  </si>
  <si>
    <t xml:space="preserve">Sorais, Centro de Atención para las Adicciones y el Alcoholismo A.C. </t>
  </si>
  <si>
    <t xml:space="preserve">Centro Sorais </t>
  </si>
  <si>
    <t>SCA1108312401X</t>
  </si>
  <si>
    <t>Maclovio Herrera 109, Col. Fracc. Providencia CP. 78434</t>
  </si>
  <si>
    <t>Soledad de Graciano Sánchez</t>
  </si>
  <si>
    <t xml:space="preserve"> 831 24 54</t>
  </si>
  <si>
    <t>3-6 meses</t>
  </si>
  <si>
    <t xml:space="preserve">Cuota por duración de tratamiento </t>
  </si>
  <si>
    <t>$35,750 (3 meses)
$71,500 (6 meses)</t>
  </si>
  <si>
    <t>RCEN-SLP-0911</t>
  </si>
  <si>
    <t>SLP-015</t>
  </si>
  <si>
    <t>Visión Karma A.C. Comunidad Terapéutica</t>
  </si>
  <si>
    <t xml:space="preserve">Comunidad Terapéutica Visión Karma </t>
  </si>
  <si>
    <t>VKA14121224231</t>
  </si>
  <si>
    <t>Boulevard de las Torres #100 Col. Las Hadas, C.P. 78783, Matehuala, San Luis Potosí</t>
  </si>
  <si>
    <t>Matehuala</t>
  </si>
  <si>
    <t>01(488)</t>
  </si>
  <si>
    <t xml:space="preserve"> 882 83 25</t>
  </si>
  <si>
    <t>RCEN-SLP-0914</t>
  </si>
  <si>
    <t>SIN-006</t>
  </si>
  <si>
    <t>Sinaloa</t>
  </si>
  <si>
    <t xml:space="preserve">Centro de Atención para Drogadictos y Alcohólicos en Recuperación A.C. </t>
  </si>
  <si>
    <t>CADAR A.C. Texas</t>
  </si>
  <si>
    <t>CAD120221258Z2</t>
  </si>
  <si>
    <t>Av. Ayuntamiento #687 Col. Gabriel Leyva Solano C.P. 81270. Ahome, Sinaloa</t>
  </si>
  <si>
    <t>Ahome</t>
  </si>
  <si>
    <t>01 (668)</t>
  </si>
  <si>
    <t>$11.900.00</t>
  </si>
  <si>
    <t>RCEN-SIN-990</t>
  </si>
  <si>
    <t>SIN-010</t>
  </si>
  <si>
    <t>Centro de Rehabilitación Vida y Esperanza, A.C.</t>
  </si>
  <si>
    <t>Vida y Esperanza A.C.</t>
  </si>
  <si>
    <t>CRV0702272501D</t>
  </si>
  <si>
    <t>Priv. Manuel Salazar 805 Col. Lázaro Cárdenas C.P. 82140, Mazatlán, Sinaloa</t>
  </si>
  <si>
    <t>Mazatlán</t>
  </si>
  <si>
    <t>01 (669)</t>
  </si>
  <si>
    <t>RCEN-SIN-1019</t>
  </si>
  <si>
    <t>SIN-013</t>
  </si>
  <si>
    <t xml:space="preserve">Centro de Tratamiento y Rehabilitación para Alcohólicos y Adictos Una Esperanza para Ti. A. C. </t>
  </si>
  <si>
    <t>CETRAADIC A.C.</t>
  </si>
  <si>
    <t>CTR0712262501D</t>
  </si>
  <si>
    <t>Guillermo Elizondo #86 Col. Alfonso G. Calderón C.P. 82807. El Rosario, Sinaloa</t>
  </si>
  <si>
    <t>Rosario</t>
  </si>
  <si>
    <t>El Rosario</t>
  </si>
  <si>
    <t>01 (694)</t>
  </si>
  <si>
    <t>RCEN-SIN-1016</t>
  </si>
  <si>
    <t>SIN-014</t>
  </si>
  <si>
    <t xml:space="preserve">Clínica de Desintoxicación de Alcoholismo y Drogadicción Renacimiento A. C. </t>
  </si>
  <si>
    <t>Clínica Renacimiento A.C.</t>
  </si>
  <si>
    <t>CDD10031225013</t>
  </si>
  <si>
    <t>Calle Ignacio Allende 37 Col. Josefa Ortiz de Dominguez C.P. 81029 Guasave, Sinaloa</t>
  </si>
  <si>
    <t>Guasave</t>
  </si>
  <si>
    <t>01 (687)</t>
  </si>
  <si>
    <t>159 07 20</t>
  </si>
  <si>
    <t>Menores a partir de de 15 años, Adolescentes, adultos y adultos mayores</t>
  </si>
  <si>
    <t>De $62,000.00 a $82.000,00</t>
  </si>
  <si>
    <t>RCEN-SIN-1017</t>
  </si>
  <si>
    <t>SIN-015</t>
  </si>
  <si>
    <t xml:space="preserve">Clínica de Desintoxicación Guasave A. C. </t>
  </si>
  <si>
    <t>Clínica CED A.C.</t>
  </si>
  <si>
    <t>CDG05021025017</t>
  </si>
  <si>
    <t>Prolongación Juan Carrasco #176 Col. Centro C.P. 81000, Guasave, Sinaloa</t>
  </si>
  <si>
    <t>$46.400,00 6 meses $27.200,00 3 meses</t>
  </si>
  <si>
    <t>RCEN-SIN-1045</t>
  </si>
  <si>
    <t>SIN-018</t>
  </si>
  <si>
    <t>Comunidad Terapéutica Valle Verde A.C.</t>
  </si>
  <si>
    <t>CTV0711132501B</t>
  </si>
  <si>
    <t>Carretera México 15 Km. 5 Colonia El Mezquital
C.P. 81124. Guasave, Sinaloa</t>
  </si>
  <si>
    <t>$16.00,00</t>
  </si>
  <si>
    <t>RCEN-SIN-1046</t>
  </si>
  <si>
    <t>SIN-022</t>
  </si>
  <si>
    <t>Drogadictos Unidos en Liberación A.C.</t>
  </si>
  <si>
    <t>DUL A.C.</t>
  </si>
  <si>
    <t>DUL07040225017</t>
  </si>
  <si>
    <t>Av. Juan de la Barrera #3257 Col. 6 de Enero Cp. 80010, Culiacán, Sinaloa</t>
  </si>
  <si>
    <t>Culiacán</t>
  </si>
  <si>
    <t>01(667)</t>
  </si>
  <si>
    <t>753 98 21</t>
  </si>
  <si>
    <t>RCEN-SIN-995</t>
  </si>
  <si>
    <t>SIN-024</t>
  </si>
  <si>
    <t xml:space="preserve">Drogadictos Unidos en Superación A. C. </t>
  </si>
  <si>
    <t>DUS A.C.</t>
  </si>
  <si>
    <t>DUS00032825016</t>
  </si>
  <si>
    <t>De las Torres #2809, Fracc. Nakayama, Cp. 80190. Culiacán, Sinaloa</t>
  </si>
  <si>
    <t>727 32 18</t>
  </si>
  <si>
    <t>$6,000
$12,000</t>
  </si>
  <si>
    <t>RCEN-SIN-994</t>
  </si>
  <si>
    <t>SIN-027</t>
  </si>
  <si>
    <t>Grupo de Rehabiliatción para Alcohólicos y Drogadictos A.C.</t>
  </si>
  <si>
    <t>GRAD A.C. Huizaches</t>
  </si>
  <si>
    <t>GRA07012325013</t>
  </si>
  <si>
    <t>Mina Plomosa #1370 Col. Huizaches C.P. 80298, Culiacán, Sinaloa</t>
  </si>
  <si>
    <t>147 55 17</t>
  </si>
  <si>
    <t>$10.400,00</t>
  </si>
  <si>
    <t>RCEN-SIN-984</t>
  </si>
  <si>
    <t>SIN-034</t>
  </si>
  <si>
    <t>Misión de Naim I.A.P.</t>
  </si>
  <si>
    <t>MNA05033025YGP</t>
  </si>
  <si>
    <t>C. Miguel Hidalgo #3103, Col. Genaro Estrada, C.P. 80080, Culiacán, Sinaloa</t>
  </si>
  <si>
    <t>762 53 44</t>
  </si>
  <si>
    <t>Niños, adolescentes, adultos y Adultos mayores</t>
  </si>
  <si>
    <t>$12.000,00</t>
  </si>
  <si>
    <t>RCEN-SIN-962</t>
  </si>
  <si>
    <t>SIN-038</t>
  </si>
  <si>
    <t>Unidad de Hospitalización Culiacán 
Centros de Integración Juvenil A.C.</t>
  </si>
  <si>
    <t>Centro de Integración Juvenil A.C.</t>
  </si>
  <si>
    <t>SLSMP001094 CLUES</t>
  </si>
  <si>
    <t>C. Central #1475 Ote. Col. Loma de Rodriguera C.P. 80019. Culiacán, Sinaloa</t>
  </si>
  <si>
    <t>455 50 37</t>
  </si>
  <si>
    <t>Adolescentes, Adultos y Adultos Mayores</t>
  </si>
  <si>
    <t>$27,000
$54,000</t>
  </si>
  <si>
    <t>RCEN-SIN-998</t>
  </si>
  <si>
    <t>SIN-039</t>
  </si>
  <si>
    <t>Unidad de Tratamiento de Adicciones Los Mochis A.C.</t>
  </si>
  <si>
    <t>UTAM A.C.</t>
  </si>
  <si>
    <t>UTA120820FK1</t>
  </si>
  <si>
    <t>Cerro del Chivero #1374 Col. Fraccionamiento Centro Plaza C.P. 81258 Los Mochis, Sinaloa</t>
  </si>
  <si>
    <t>$28.00,00</t>
  </si>
  <si>
    <t>RCEN-SIN-1047</t>
  </si>
  <si>
    <t>SIN-041</t>
  </si>
  <si>
    <t>Unión de Centros de Rehabilitación para Alcohólicos y Drogadictos A.C.</t>
  </si>
  <si>
    <t>UCRAD A.C.</t>
  </si>
  <si>
    <t>UCRO70801LL7</t>
  </si>
  <si>
    <t>Marcial Ordoñez # 169 Col. Rosales Ejido Águila Azteca C.P. 81310, Ahome, Sinaloa</t>
  </si>
  <si>
    <t>$11.980,00</t>
  </si>
  <si>
    <t>RCEN-SIN-1048</t>
  </si>
  <si>
    <t>SIN-042</t>
  </si>
  <si>
    <t>Centro de Atención para Drogadictos y Alcohólicos en Recuperación Asociación Civil</t>
  </si>
  <si>
    <t>CADAR Guasave, A.C.</t>
  </si>
  <si>
    <t>Blvd. Colosio s/n, cruza con Arrollo de Ocoro y Bajada la Florida, Col. Ocoro, 81015</t>
  </si>
  <si>
    <t>01(687)</t>
  </si>
  <si>
    <t xml:space="preserve"> 870 4052</t>
  </si>
  <si>
    <t xml:space="preserve">12-17 años (Adolescentes) , 18-59 años (Adultos)   </t>
  </si>
  <si>
    <t>RCEN-SIN-1006</t>
  </si>
  <si>
    <t>SIN-043</t>
  </si>
  <si>
    <t xml:space="preserve">Centro de Rehabilitación para Mujeres Casa Manantial A. C. </t>
  </si>
  <si>
    <t>Casa Manantial A.C</t>
  </si>
  <si>
    <t>CMA0810152501C</t>
  </si>
  <si>
    <t>Amapola #750 Col. La Campiña C.P. 80060. Culiacán, Sinaloa</t>
  </si>
  <si>
    <t>144 10 16
172 09 43</t>
  </si>
  <si>
    <t>$20.300,00</t>
  </si>
  <si>
    <t>RCEN-SIN-963</t>
  </si>
  <si>
    <t>SIN-044</t>
  </si>
  <si>
    <t>Centro de Tratamiento Casa Hogar CRREAD, A. C</t>
  </si>
  <si>
    <t>CRREAD A.C. 10 de Mayo</t>
  </si>
  <si>
    <t>CTC08040425011</t>
  </si>
  <si>
    <t>Av. 10 de Mayo esquina con Cipres Col. Fraccionamiento Las Palmas C.P. 81249. Ahome, Sinaloa</t>
  </si>
  <si>
    <t>01(668)</t>
  </si>
  <si>
    <t>815 33 45</t>
  </si>
  <si>
    <t>Uno a seis meses</t>
  </si>
  <si>
    <t>$9.600,00</t>
  </si>
  <si>
    <t>RCEN-SIN-1049</t>
  </si>
  <si>
    <t>SIN-045</t>
  </si>
  <si>
    <t xml:space="preserve">Clínica de Tratamiento Tú Puedes Vivir sin Adicciones </t>
  </si>
  <si>
    <t>Clínica de Tratamiento Tú Puedes Vivir sin Adicciones CECJUDE (dentro de los penales)</t>
  </si>
  <si>
    <t xml:space="preserve">Pertenece al Penal la Secretaria de Seguridad Pública CECJUDE </t>
  </si>
  <si>
    <t>Domicilio Conocido s/n, Col. Centro C.P. 81308, Ahome, Sinaloa</t>
  </si>
  <si>
    <t xml:space="preserve"> 818 2951</t>
  </si>
  <si>
    <t>Sólo Adultos (18 a 59 años) internos del penal</t>
  </si>
  <si>
    <t>RCEN-SIN-0652</t>
  </si>
  <si>
    <t>SIN-046</t>
  </si>
  <si>
    <t>Clínica Tú puedes vivir sin adicciones CECJUDE</t>
  </si>
  <si>
    <t>Centro Penitenciario Aguaruto
Secretaria de Seguridad Pública</t>
  </si>
  <si>
    <t>Carretera a Navolato Km. 9.5 Col. Aguaruto, C.P. 80308</t>
  </si>
  <si>
    <t>760 0421</t>
  </si>
  <si>
    <t>RCEN-SIN-0653</t>
  </si>
  <si>
    <t>SIN-047</t>
  </si>
  <si>
    <t xml:space="preserve">CRREAD Culiacán, A. C. </t>
  </si>
  <si>
    <t>CRREAD A.C. Culiacán</t>
  </si>
  <si>
    <t>CCU03112725014</t>
  </si>
  <si>
    <t>Principal Sur #4137 Col. San Juan C.P. 80240. Culiacán, Sinaloa</t>
  </si>
  <si>
    <t>762 67 88</t>
  </si>
  <si>
    <t>De 3 a 6 meses</t>
  </si>
  <si>
    <t>RCEN-SIN-985</t>
  </si>
  <si>
    <t>SIN-048</t>
  </si>
  <si>
    <t>CRREAD de Navolato A.C.</t>
  </si>
  <si>
    <t>CRREAD A.C. Navolato</t>
  </si>
  <si>
    <t>CNA0707242501X</t>
  </si>
  <si>
    <t>Dom. conocido s/n Ej. Campo México Oriente. C.P. 80370 Novolato, SInaloa</t>
  </si>
  <si>
    <t>Navolato</t>
  </si>
  <si>
    <t>RCEN-SIN-986</t>
  </si>
  <si>
    <t>SIN-049</t>
  </si>
  <si>
    <t>Drogadictos Anónimos a la Libertad A.C.</t>
  </si>
  <si>
    <t>DAL A.C.</t>
  </si>
  <si>
    <t>DAL02110125012</t>
  </si>
  <si>
    <t>Independencia # 388 Ote., Col. Centro, C.P. 80430</t>
  </si>
  <si>
    <t xml:space="preserve"> 728 2609</t>
  </si>
  <si>
    <t>RCEN-SIN-0654</t>
  </si>
  <si>
    <t>SIN-050</t>
  </si>
  <si>
    <t>Drogadictos Unidos en Recuperación de Sinaloa A.C.</t>
  </si>
  <si>
    <t>DURS A.C. El Dorado</t>
  </si>
  <si>
    <t>DUR07020125011</t>
  </si>
  <si>
    <t>Callejón 16 s/n Col. Los Payes Loc. Sindicatura El Dorado C.P. 80450, Culiacán, Sinaloa</t>
  </si>
  <si>
    <t>724 22 41</t>
  </si>
  <si>
    <t>$4,200
$8,000</t>
  </si>
  <si>
    <t>RCEN-SIN-996</t>
  </si>
  <si>
    <t>SIN-051</t>
  </si>
  <si>
    <t>Drogadictos Unidos en Rehabilitación A.C.</t>
  </si>
  <si>
    <t>DUR A.C.</t>
  </si>
  <si>
    <t>DUR0207082501S</t>
  </si>
  <si>
    <t>C. Quinta 1514 Col. Constitución C.P. 82170, Mazatlán, Sinaloa</t>
  </si>
  <si>
    <t>3 y 6 meses</t>
  </si>
  <si>
    <t>$6,800.00 $9,600.00</t>
  </si>
  <si>
    <t>RCEN-SIN-1021</t>
  </si>
  <si>
    <t>SIN-052</t>
  </si>
  <si>
    <t>Esperanza de Culiacán A.C.</t>
  </si>
  <si>
    <t>ECU0710042501X</t>
  </si>
  <si>
    <t>Blvd. Manuel Estrada 3674, Col. Guadalupe Victoria, C.P. 80240, Culiacán, Sinaloa</t>
  </si>
  <si>
    <t>257 59 45</t>
  </si>
  <si>
    <t>$14.000,00</t>
  </si>
  <si>
    <t>RCEN-SIN-997</t>
  </si>
  <si>
    <t>SIN-053</t>
  </si>
  <si>
    <t>Granja CRREAD los Mochis A.C.</t>
  </si>
  <si>
    <t>CRREAD A.C. La Granja</t>
  </si>
  <si>
    <t>GCN10051825014</t>
  </si>
  <si>
    <t>Cocoteros s/n Col. Los Cocos, Los Mochis C.P. 81240. Los Mochis. Ahome, Sinaloa</t>
  </si>
  <si>
    <t>045 (668)
045 (668)</t>
  </si>
  <si>
    <t>137 06 34
137 06 03</t>
  </si>
  <si>
    <t>$22.500,00</t>
  </si>
  <si>
    <t>RCEN-SIN-987</t>
  </si>
  <si>
    <t>SIN-054</t>
  </si>
  <si>
    <t xml:space="preserve">Drogadictos Anónimos A.C.
Grupo "Amistad" </t>
  </si>
  <si>
    <t>Grupo "Amistad"  de Drogadictos Anónimos A.C.</t>
  </si>
  <si>
    <t>Av. Manuel J. Clouthier #9136 Fracc. La Foresta C.P. 82198. Mazatlán, Sinaloa</t>
  </si>
  <si>
    <t>RCEN-SIN-989</t>
  </si>
  <si>
    <t>SIN-055</t>
  </si>
  <si>
    <t>Mi Grupo de Mazatlán Una Luz en el Camino A.C.</t>
  </si>
  <si>
    <t>ULC A.C.  20 de Noviembre</t>
  </si>
  <si>
    <t>GMU0604082501C</t>
  </si>
  <si>
    <t>Zacatecas # 3503 Col. 20 de Noviembre, C.P. 82150, Mazatlán, Sinaloa</t>
  </si>
  <si>
    <t>RCEN-SIN-1013</t>
  </si>
  <si>
    <t>SIN-056</t>
  </si>
  <si>
    <t>Programas Especializados Oceánica S.A. de C.V.</t>
  </si>
  <si>
    <t>Oceánica</t>
  </si>
  <si>
    <t>No aplica porque es S.A. de C.V.</t>
  </si>
  <si>
    <t>Estero La Escopama s/n, Col. El Delfin, C.P. 82110</t>
  </si>
  <si>
    <t>01(669)</t>
  </si>
  <si>
    <t xml:space="preserve"> 989 8800</t>
  </si>
  <si>
    <t>35 dias</t>
  </si>
  <si>
    <t>RCEN-SIN-0604</t>
  </si>
  <si>
    <t>SIN-057</t>
  </si>
  <si>
    <t>Tú puedes "Vivir Sin Adicciones"</t>
  </si>
  <si>
    <t>ClÍnica de Tratamiento Tu Puedes "Vivir sin adicciones"</t>
  </si>
  <si>
    <t>Sin CLUNI Centro Penitenciario</t>
  </si>
  <si>
    <t>Carretera. Internacional Sur. Km 9.5 Ej. El Castillo C.P. 82000, Mazatlán, Sinaloa</t>
  </si>
  <si>
    <t>01 669 9170037-38 Ext. 131</t>
  </si>
  <si>
    <t>RCEN-SIN-1023</t>
  </si>
  <si>
    <t>SIN-058</t>
  </si>
  <si>
    <t>Un Rayo de Esperanza por una Nueva Vida, A.C.</t>
  </si>
  <si>
    <t>UREPUNV A.C.</t>
  </si>
  <si>
    <t>URE08052925011</t>
  </si>
  <si>
    <t>Camino al Treinta s/n Col. Renato Vega Amador C.P. 80430, Culiacán, Sinaloa</t>
  </si>
  <si>
    <t>728 33 15</t>
  </si>
  <si>
    <t>RCEN-SIN-988</t>
  </si>
  <si>
    <t>SIN-059</t>
  </si>
  <si>
    <t>Yo Soy "sin adicciones"</t>
  </si>
  <si>
    <t>Clínica Yo Soy "Sin Adicciones"</t>
  </si>
  <si>
    <t>No aplica, reclusorio</t>
  </si>
  <si>
    <t>Carretera. a Navolato Km. 9.5 Col. Altos de Bachigualato C.P. 80140, Culiacán, Sinaloa</t>
  </si>
  <si>
    <t>760 00 07</t>
  </si>
  <si>
    <t>$0,00</t>
  </si>
  <si>
    <t>RCEN-SIN-959</t>
  </si>
  <si>
    <t>SIN-060</t>
  </si>
  <si>
    <t>Comunidad de Sinaí I.A.P.</t>
  </si>
  <si>
    <t>CSI0101312501C</t>
  </si>
  <si>
    <t>Carretera El Dorado-Las Arenitas Km. 2.5, Col. Sindicatura El Dorado, Cp.80450. Culiacán, Sinaloa</t>
  </si>
  <si>
    <t>01 (667)</t>
  </si>
  <si>
    <t>724 22 99</t>
  </si>
  <si>
    <t>$50.000,00</t>
  </si>
  <si>
    <t>RCEN-SIN-1014</t>
  </si>
  <si>
    <t>SON-006</t>
  </si>
  <si>
    <t>Sonora</t>
  </si>
  <si>
    <t xml:space="preserve">CEIDA, Hay una Solución A. C. </t>
  </si>
  <si>
    <t>CEIDA, Hay una Solución</t>
  </si>
  <si>
    <t>CHU02101626019</t>
  </si>
  <si>
    <t>Av. 20 de Noviembre B #1707, Col. Federal CP. 83489 San Luís Rio Colorado, Sonora</t>
  </si>
  <si>
    <t>San Luis Río Colorado</t>
  </si>
  <si>
    <t>01 (653)</t>
  </si>
  <si>
    <t>535 40 92</t>
  </si>
  <si>
    <t>RCEN-SON-1028</t>
  </si>
  <si>
    <t>SON-017</t>
  </si>
  <si>
    <t>Centro Rehabilitador Nueva Creación A. C.</t>
  </si>
  <si>
    <t>Hombres Peñasco</t>
  </si>
  <si>
    <t>CRN9004302601A</t>
  </si>
  <si>
    <t>Calle Río Yaqui y callejón 28 Col. San Rafael. CP. 83550. Puerto Peñasco, Sonora</t>
  </si>
  <si>
    <t>Puerto Peñasco</t>
  </si>
  <si>
    <t>045 638 113 21 41</t>
  </si>
  <si>
    <t>9 meses</t>
  </si>
  <si>
    <t>RCEN-SON-1034</t>
  </si>
  <si>
    <t>SON-018</t>
  </si>
  <si>
    <t>Centro Rehabilitador Nueva Creación A. C. (Mujeres)</t>
  </si>
  <si>
    <t>Peñasco Mujeres</t>
  </si>
  <si>
    <t>Juan Aldama #527 Col. Nuevo Peñasco CP. 83550. Puerto Peñasco, Sonora</t>
  </si>
  <si>
    <t>01 (638)</t>
  </si>
  <si>
    <t>690 07 37</t>
  </si>
  <si>
    <t>RCEN-SON-1035</t>
  </si>
  <si>
    <t>SON-023</t>
  </si>
  <si>
    <t>CIDA Palo Verde A. C</t>
  </si>
  <si>
    <t>CPV1203202601B</t>
  </si>
  <si>
    <t>Lázaro Cardenas #94, Col. Palo Verde CP. 83280. Hermosillo, Sonora</t>
  </si>
  <si>
    <t>Hermosillo</t>
  </si>
  <si>
    <t>01 (622)</t>
  </si>
  <si>
    <t>254 39 81</t>
  </si>
  <si>
    <t>$8.600,00</t>
  </si>
  <si>
    <t>RCEN-SON-1029</t>
  </si>
  <si>
    <t>SON-032</t>
  </si>
  <si>
    <t>Adicciones y Mujeres, A.C.</t>
  </si>
  <si>
    <t xml:space="preserve"> Jayil
Sección Varonil</t>
  </si>
  <si>
    <t>AMU04100717018</t>
  </si>
  <si>
    <t>Mariano Escobedo 127, Col. San Benito, 83180</t>
  </si>
  <si>
    <t>01(662)</t>
  </si>
  <si>
    <t xml:space="preserve"> 2125-017</t>
  </si>
  <si>
    <t xml:space="preserve">Adolescentes (+13 años)
/Adultos </t>
  </si>
  <si>
    <t xml:space="preserve">60 días </t>
  </si>
  <si>
    <t>RCEN-SON-0933</t>
  </si>
  <si>
    <t>SON-033</t>
  </si>
  <si>
    <t>Adictos Unidos en Recuperación, A.C.</t>
  </si>
  <si>
    <t>AUR</t>
  </si>
  <si>
    <t>AUR07061626017</t>
  </si>
  <si>
    <t>Prolongación Madero S/N, Col. Cuauhtémoc, C.P. 83400</t>
  </si>
  <si>
    <t>01(653)</t>
  </si>
  <si>
    <t>535 71 57</t>
  </si>
  <si>
    <t xml:space="preserve"> 18-59 años (Adultos)</t>
  </si>
  <si>
    <t>RCEN-SON-0869</t>
  </si>
  <si>
    <t>SON-034</t>
  </si>
  <si>
    <t>C.I.A.D. de Cananea A. C. #1</t>
  </si>
  <si>
    <t xml:space="preserve">C.I.A.D. de Cananea A. C. </t>
  </si>
  <si>
    <t>Ejido Cananea Vieja #99 Col. El Llanito C.P. 84620. Cananea, Sonora</t>
  </si>
  <si>
    <t>Cananea</t>
  </si>
  <si>
    <t>01(645)</t>
  </si>
  <si>
    <t>332 63 63</t>
  </si>
  <si>
    <t>RCEN-SON-022-18</t>
  </si>
  <si>
    <t>SON-035</t>
  </si>
  <si>
    <t>C.I.A.D. de Cananea A. C. #3</t>
  </si>
  <si>
    <t>C.I.A.D. de Cananea A. C. # 3</t>
  </si>
  <si>
    <t>Av. Germanio 2-B, Col. Metalera CP. 83020 Hermosillo, Sonora</t>
  </si>
  <si>
    <t>01 (662)</t>
  </si>
  <si>
    <t>310 49 96</t>
  </si>
  <si>
    <t>$9.000,00</t>
  </si>
  <si>
    <t>RCEN-SON-1027</t>
  </si>
  <si>
    <t>SON-036</t>
  </si>
  <si>
    <t>CEA Sucursal Varones Hermosillo A.C.</t>
  </si>
  <si>
    <t>Av. Morelia 135, Col. Centro, 83000</t>
  </si>
  <si>
    <t xml:space="preserve"> 217-22-02</t>
  </si>
  <si>
    <t>RCEN-SON-0872</t>
  </si>
  <si>
    <t>SON-037</t>
  </si>
  <si>
    <t xml:space="preserve">Centro de Tratamiento y Rehabilitación para Adictos A. C. </t>
  </si>
  <si>
    <t>CTR0509052601C</t>
  </si>
  <si>
    <t>Ave. Escalonias B #1908, Col Mezquite. C.P. 83488. San Luis Rio Colorado, Sonora</t>
  </si>
  <si>
    <t>535 22 32</t>
  </si>
  <si>
    <t>RCEN-SON-1031</t>
  </si>
  <si>
    <t>SON-038</t>
  </si>
  <si>
    <t xml:space="preserve">Centro Especial para Adictos A.C.
Sucursal Mujeres  Hermosillo </t>
  </si>
  <si>
    <t>CEA Suc. Mujeres Hermosillo</t>
  </si>
  <si>
    <t>CEA03080226017</t>
  </si>
  <si>
    <t>Luis Encinas 209, Col.El Mariachi, 83040</t>
  </si>
  <si>
    <t xml:space="preserve"> 217-22-01</t>
  </si>
  <si>
    <t>16 semanas</t>
  </si>
  <si>
    <t>RCEN-SON-0826</t>
  </si>
  <si>
    <t>SON-039</t>
  </si>
  <si>
    <t>Centro Especial para Adictos, A.C. División Hombres</t>
  </si>
  <si>
    <t>CEA. Matriz</t>
  </si>
  <si>
    <t>Av. Revolución 1807, Col. Residencias, C.P. 83448</t>
  </si>
  <si>
    <t>5358-630</t>
  </si>
  <si>
    <t>RCEN-SON-0873</t>
  </si>
  <si>
    <t>SON-040</t>
  </si>
  <si>
    <t xml:space="preserve">Centro Especial para Adictos, A.C. División Mujeres </t>
  </si>
  <si>
    <t>Centro CEA para Mujeres en San Luis</t>
  </si>
  <si>
    <t>Av. Revolución 18 y 19 #1807 Col. Residencias. Cp. 83448 San Luis Rio Colorado, Sonora</t>
  </si>
  <si>
    <t>5357-623</t>
  </si>
  <si>
    <t>RCEN-SON-0821</t>
  </si>
  <si>
    <t>SON-041</t>
  </si>
  <si>
    <t>Centro Especial para Adictos, A.C.</t>
  </si>
  <si>
    <t>Centro CEA Campestre.</t>
  </si>
  <si>
    <t>Av. Colima B S/N, Col. Campestre, C.P. 83448</t>
  </si>
  <si>
    <t>045 (653)</t>
  </si>
  <si>
    <t>1077-495</t>
  </si>
  <si>
    <t>RCEN-SON-0871</t>
  </si>
  <si>
    <t>SON-043</t>
  </si>
  <si>
    <t>Centro Rehabilitador Nueva Creación A.C.</t>
  </si>
  <si>
    <t>Centro Rehabilitador Nueva Creación A.C.(Femenil)</t>
  </si>
  <si>
    <t>Rodolfo Compodonio 1302, Col. Matías Méndez, C.P. 85020</t>
  </si>
  <si>
    <t>Cajeme</t>
  </si>
  <si>
    <t>Adolescentes (+16 años)
/Adultos</t>
  </si>
  <si>
    <t xml:space="preserve">Cuota mensual </t>
  </si>
  <si>
    <t>RCEN-SON-0908</t>
  </si>
  <si>
    <t>SON-044</t>
  </si>
  <si>
    <t xml:space="preserve">CRREDA de San Luis I.A.P. </t>
  </si>
  <si>
    <t>CRREDA de San Luis I.A.P. #5</t>
  </si>
  <si>
    <t>CSL95062326601A</t>
  </si>
  <si>
    <t>Av. Abelardo L. Rodríguez s/n Col. San Fernando Cárdenas  C.P.83900, Benjamín Hill, Sonora</t>
  </si>
  <si>
    <t>Benjamín Hill</t>
  </si>
  <si>
    <t>01(641)</t>
  </si>
  <si>
    <t>325 07 00</t>
  </si>
  <si>
    <t>RCEN-SON-023-18</t>
  </si>
  <si>
    <t>SON-045</t>
  </si>
  <si>
    <t>La Posada del Buen Samaritano I.A.P.</t>
  </si>
  <si>
    <t>La posada del Buen samaritano IAP</t>
  </si>
  <si>
    <t>PBS93112526011</t>
  </si>
  <si>
    <t>Lampazos #32, Col. San Luis C.P. 83160. Hermosillo, Sonora</t>
  </si>
  <si>
    <t>215 80 21</t>
  </si>
  <si>
    <t>RCEN-SON-1033</t>
  </si>
  <si>
    <t>SON-046</t>
  </si>
  <si>
    <t>Unidad de Atención Integral a las Adicciones del Estado de Sonora</t>
  </si>
  <si>
    <t>SRSSA018074</t>
  </si>
  <si>
    <t>Tramo providencia-Bacum, Carretera a Providencia Km. 3.5 S/N  Col. Providencia, Cp. 85199, Cd. Obregón, Cajeme Sonora</t>
  </si>
  <si>
    <t>01(644)</t>
  </si>
  <si>
    <t>4185-865</t>
  </si>
  <si>
    <t>18-65 años</t>
  </si>
  <si>
    <t xml:space="preserve">45 días </t>
  </si>
  <si>
    <t>Gratuito con Seguro Popular</t>
  </si>
  <si>
    <t>RCEN-SON-0827</t>
  </si>
  <si>
    <t>SON-047</t>
  </si>
  <si>
    <t>Unidad de Desintoxicación (UNDEX NOGALES)</t>
  </si>
  <si>
    <t xml:space="preserve">UNDEX Nogales </t>
  </si>
  <si>
    <t>SRSSA001846</t>
  </si>
  <si>
    <t>Alejandro Silva Hurtado 850, Col. Fundo Legal, C.P. 84000</t>
  </si>
  <si>
    <t>Nogales</t>
  </si>
  <si>
    <t>01(631)</t>
  </si>
  <si>
    <t xml:space="preserve">Cuota de recuperación </t>
  </si>
  <si>
    <t>RCEN-SON-0942</t>
  </si>
  <si>
    <t>SON-048</t>
  </si>
  <si>
    <t>Unidad de Desintoxicación Agua Prieta</t>
  </si>
  <si>
    <t xml:space="preserve">Undex Agua Prieta </t>
  </si>
  <si>
    <t>SRSSA000026</t>
  </si>
  <si>
    <t>Calle 7 Av. 4 y 5 No. 452, Col. Centro, C.P. 84200</t>
  </si>
  <si>
    <t>Agua Prieta</t>
  </si>
  <si>
    <t>01(633)</t>
  </si>
  <si>
    <t>RCEN-SON-0941</t>
  </si>
  <si>
    <t>SON-049</t>
  </si>
  <si>
    <t>C.I.A.D. de Cananea A. C #6</t>
  </si>
  <si>
    <t>C.I.A.D. de Cananea A. C. #6</t>
  </si>
  <si>
    <t>OA0305232601A</t>
  </si>
  <si>
    <t>Felipe Pescador #24 Col. Lomas de Nogales # 2 CP. 84080. Nogales, Sonora</t>
  </si>
  <si>
    <t>01 (631)</t>
  </si>
  <si>
    <t>313 44 44</t>
  </si>
  <si>
    <t>18 a 59 Años (Adultos)</t>
  </si>
  <si>
    <t>RCEN-SON-024-18</t>
  </si>
  <si>
    <t>SON-052</t>
  </si>
  <si>
    <t>Carlos Amaya Hurtado #3220 Norte Col. Los Pioneros de Cajeme CP. 85020. Ciudad Obregón, Sonora</t>
  </si>
  <si>
    <t>Ciudad Obregón</t>
  </si>
  <si>
    <t>01 (644)</t>
  </si>
  <si>
    <t>413 60 08</t>
  </si>
  <si>
    <t>RCEN-SON-025-18</t>
  </si>
  <si>
    <t>SON-054</t>
  </si>
  <si>
    <t>CPV Solidaridad A.C.</t>
  </si>
  <si>
    <t>Sierra del Cajón #134 Col. Solidaridad C.P. 83116 Hermosillo, Sonora</t>
  </si>
  <si>
    <t>312 42 62</t>
  </si>
  <si>
    <t>$8.000,00</t>
  </si>
  <si>
    <t>RCEN-SON-1030</t>
  </si>
  <si>
    <t>SON-055</t>
  </si>
  <si>
    <t>Estancia para Personas Enfermas de Adicciones E.P.E.A., A.C.</t>
  </si>
  <si>
    <t xml:space="preserve">E.P.E.A.A.C. </t>
  </si>
  <si>
    <t>EPE14082626YL9</t>
  </si>
  <si>
    <t>Sostenes Rocha #1299, Col. Dunas CP. 83170. Hermosillo, Sonora</t>
  </si>
  <si>
    <t>045 (662)</t>
  </si>
  <si>
    <t>426 51 74</t>
  </si>
  <si>
    <t>RCEN-SON-1032</t>
  </si>
  <si>
    <t>SON-056</t>
  </si>
  <si>
    <t xml:space="preserve">Clínica para Menores Palo Verde A.C. </t>
  </si>
  <si>
    <t xml:space="preserve">Clínica para menores Palo Verde </t>
  </si>
  <si>
    <t>CMP1505052689C</t>
  </si>
  <si>
    <t>Emiliano Zapata #78, Col. Palo Verde, C.P. 83280</t>
  </si>
  <si>
    <t xml:space="preserve">Hermosillo </t>
  </si>
  <si>
    <t xml:space="preserve"> 312 19 07</t>
  </si>
  <si>
    <t xml:space="preserve">Adolescentes/Adultos </t>
  </si>
  <si>
    <t xml:space="preserve">Alcoholismo/Drogas/Tabaco </t>
  </si>
  <si>
    <t>RECN-SON-0907</t>
  </si>
  <si>
    <t>TAB-010</t>
  </si>
  <si>
    <t>Tabasco</t>
  </si>
  <si>
    <t>El Legado del Maestro, A.C.</t>
  </si>
  <si>
    <t xml:space="preserve">El Legado </t>
  </si>
  <si>
    <t>LMA14091527MBE</t>
  </si>
  <si>
    <t>Calle Perú 106, cruza con Africa y Vulcanólogo, Col. Gaviotas Sur Sector San José, 86090</t>
  </si>
  <si>
    <t>Centro</t>
  </si>
  <si>
    <t>01(993)</t>
  </si>
  <si>
    <t xml:space="preserve"> 205 5086</t>
  </si>
  <si>
    <t>RCEN-TAB- 0976</t>
  </si>
  <si>
    <t>TAB-011</t>
  </si>
  <si>
    <t xml:space="preserve">Drogadictos Anónimos A.C. 
Grupo Manantial de Vida </t>
  </si>
  <si>
    <t xml:space="preserve">Manantial de Vida </t>
  </si>
  <si>
    <t>Quintin Arauz Carrillo No. 211 y 212, Col. Primero de Mayo, C.P. 86190</t>
  </si>
  <si>
    <t>RCEN-TAB-0977</t>
  </si>
  <si>
    <t>TAB-012</t>
  </si>
  <si>
    <t xml:space="preserve">Hogar Único de Rehabilitación Interior A.C. </t>
  </si>
  <si>
    <t xml:space="preserve">H.U.R.I. A. C. </t>
  </si>
  <si>
    <t>HUR141124278OY</t>
  </si>
  <si>
    <t>Mastelero #14, Col. Pueblo Nuevo, C.P. 86400</t>
  </si>
  <si>
    <t>Huimanguillo</t>
  </si>
  <si>
    <t xml:space="preserve"> 375 05 11</t>
  </si>
  <si>
    <t>RCEN-TAB- 0945</t>
  </si>
  <si>
    <t>TAM-005</t>
  </si>
  <si>
    <t>Tamaulipas</t>
  </si>
  <si>
    <t xml:space="preserve">Centro de Integración para Drogadictos y Alcohólicos. Mi Verdad A. C. </t>
  </si>
  <si>
    <t>Mi verdad</t>
  </si>
  <si>
    <t>CRD07013028012</t>
  </si>
  <si>
    <t>Reynaldo Garza #2119, Col. Hipódromo Cp. 88170. Nuevo Laredo, Tamaulipas</t>
  </si>
  <si>
    <t>Nuevo Laredo</t>
  </si>
  <si>
    <t>01 (867)</t>
  </si>
  <si>
    <t>710 98 33</t>
  </si>
  <si>
    <t>cooperación voluntaria</t>
  </si>
  <si>
    <t>RCEN-TAM-1042</t>
  </si>
  <si>
    <t>TAM-010</t>
  </si>
  <si>
    <t>Barrios para Cristo de Nuevo Laredo A.C.</t>
  </si>
  <si>
    <t>Barrios para cristo</t>
  </si>
  <si>
    <t>BCN0609042801B</t>
  </si>
  <si>
    <t>Victoria #1456, Col. Victoria. Cp. 88030, Nuevo Laredo, Tamaulipas</t>
  </si>
  <si>
    <t>01 (867)
045 (867)</t>
  </si>
  <si>
    <t xml:space="preserve">
254 31 28
205 15 90
</t>
  </si>
  <si>
    <t>RCEN-TAM-1040</t>
  </si>
  <si>
    <t>TAM-011</t>
  </si>
  <si>
    <t>Casa de Fe Victoria A.C</t>
  </si>
  <si>
    <t>Centro de Rehabilitación Casa de Fé Victoria</t>
  </si>
  <si>
    <t>CFV07060628010</t>
  </si>
  <si>
    <t>Emiliano Zapata 2 y 3 S/N Col. Centro, Cp. 87230 Güemez, Tamaulipas</t>
  </si>
  <si>
    <t>Güémez</t>
  </si>
  <si>
    <t>01(835)</t>
  </si>
  <si>
    <t>143 28 87</t>
  </si>
  <si>
    <t>RCEN-TAMPS-0750</t>
  </si>
  <si>
    <t>TAM-012</t>
  </si>
  <si>
    <t xml:space="preserve">Centro de Integración para Alcohólicos y Drogadictos Reynosa A. C. </t>
  </si>
  <si>
    <t>CIPAD</t>
  </si>
  <si>
    <t>CID07080228DRA</t>
  </si>
  <si>
    <t>Tlaxcala #203, Col. Esfuerzo Nacional, Cp. 88735, Reynosa Tamaulipas</t>
  </si>
  <si>
    <t>Reynosa</t>
  </si>
  <si>
    <t>01 (899)</t>
  </si>
  <si>
    <t>128 73 42</t>
  </si>
  <si>
    <t xml:space="preserve">$15,300.00 a  $16,100.00 </t>
  </si>
  <si>
    <t>RCEN-TAM-1041</t>
  </si>
  <si>
    <t>TAM-013</t>
  </si>
  <si>
    <t>Centro de Internamiento y Rehabilitación RENACER</t>
  </si>
  <si>
    <t xml:space="preserve">Centro de Rehabilitación </t>
  </si>
  <si>
    <t>TSSSA019033</t>
  </si>
  <si>
    <t>Km. 4 Carretera Laborcitas - La Misión Ej. La Misión. Cp. 87260 Victoria, Tamaulipas</t>
  </si>
  <si>
    <t>Victoria</t>
  </si>
  <si>
    <t>01(834)</t>
  </si>
  <si>
    <t xml:space="preserve"> 123 0290</t>
  </si>
  <si>
    <t xml:space="preserve"> 18-59 años (Adultos), 60 y + (Adultos Mayores)    </t>
  </si>
  <si>
    <t>RCEN-TAMPS-0830</t>
  </si>
  <si>
    <t>TAM-015</t>
  </si>
  <si>
    <t>Compañerismo Victoria, A.C.</t>
  </si>
  <si>
    <t>Clamor en el Barrio</t>
  </si>
  <si>
    <t>CVC96030528013</t>
  </si>
  <si>
    <t>Calle Independencia 4208, Col. Hidalgo, 88160</t>
  </si>
  <si>
    <t>01(867)</t>
  </si>
  <si>
    <t>713 17 86</t>
  </si>
  <si>
    <t>RCEN-TAMPS-1007</t>
  </si>
  <si>
    <t>TAM-016</t>
  </si>
  <si>
    <t>Grupo Despertar</t>
  </si>
  <si>
    <t>Lateral Canal Rodhé No. 125, Col. Narciso Mendoza, C.P. 88700</t>
  </si>
  <si>
    <t>01(899)</t>
  </si>
  <si>
    <t>Alcoholismo/Drogas</t>
  </si>
  <si>
    <t xml:space="preserve">Gratuito </t>
  </si>
  <si>
    <t>RCEN-TAMPS-0900</t>
  </si>
  <si>
    <t>TAM-017</t>
  </si>
  <si>
    <t>Reno Nov. Laredo A.C</t>
  </si>
  <si>
    <t>Grupo Reno</t>
  </si>
  <si>
    <t>RNL05021128012</t>
  </si>
  <si>
    <t>Tarahumaras No. 8522, Col. Buena Vista CP. 88179</t>
  </si>
  <si>
    <t>19 64 701</t>
  </si>
  <si>
    <t>RCEN-TAMPS-0990</t>
  </si>
  <si>
    <t>VER-011</t>
  </si>
  <si>
    <t>Veracruz de Ignacio de la Llave</t>
  </si>
  <si>
    <t>Centro de Rehabilitación Vivir A.C.  </t>
  </si>
  <si>
    <t>Centro Vivir  </t>
  </si>
  <si>
    <t>CRV03020430KYC</t>
  </si>
  <si>
    <t>Av. 20 de Noviembre s/n, Localidad Villarín, C.P. 91690, Veracruz, Veracruz.</t>
  </si>
  <si>
    <t>Veracruz</t>
  </si>
  <si>
    <t>01 (229)
045 (229)</t>
  </si>
  <si>
    <t>298 28 49
246 77 94</t>
  </si>
  <si>
    <t>RCEN-VER-1006</t>
  </si>
  <si>
    <t>VER-012</t>
  </si>
  <si>
    <t>Centro Estatal Contra las Adicciones “Cúspide”</t>
  </si>
  <si>
    <t>“Cúspide”</t>
  </si>
  <si>
    <t>VZSME000014</t>
  </si>
  <si>
    <t>Carretera Libre Veracruz a Santa Fe Km. 6.5, Col. Los Caños de Santa Rita, C.P. 91690, Localidad Delfino A Victoria, Veracruz, Veracruz</t>
  </si>
  <si>
    <t>01 (229)</t>
  </si>
  <si>
    <t xml:space="preserve">972 14 73
972 14 74
</t>
  </si>
  <si>
    <t>42 días</t>
  </si>
  <si>
    <t>$10,150 a $40,980</t>
  </si>
  <si>
    <t>RCEN-VER-1007</t>
  </si>
  <si>
    <t>VER-013</t>
  </si>
  <si>
    <t>Fundación Casa Nueva, I.A.P</t>
  </si>
  <si>
    <t>Fundación Casa Nueva</t>
  </si>
  <si>
    <t>FCN0601240901C</t>
  </si>
  <si>
    <t>Carretera el Chico Chavarrillo Km 1.5, Col. El chico Chavarillo, C.P. 91637</t>
  </si>
  <si>
    <t>01(278)</t>
  </si>
  <si>
    <t>200 1011</t>
  </si>
  <si>
    <t>12-17 años (Adolescentes) y 18-59 años (Adultos)</t>
  </si>
  <si>
    <t>$30,000 (adolescentes)
$22,000 (adultos)</t>
  </si>
  <si>
    <t>RCEN-VER-0833</t>
  </si>
  <si>
    <t>YUC-001</t>
  </si>
  <si>
    <t>Yucatán</t>
  </si>
  <si>
    <t>Albergue la Gloria de Santa Isabel AC</t>
  </si>
  <si>
    <t>Rehabilitación integral para menores "La Gloria de Santa Isabel"</t>
  </si>
  <si>
    <t>GS109012931018</t>
  </si>
  <si>
    <t>Calle 41 #432, Col. Industrial, C.P. 97150, Mérida, Yucatán</t>
  </si>
  <si>
    <t>Mérida</t>
  </si>
  <si>
    <t xml:space="preserve">045 (999) </t>
  </si>
  <si>
    <t>9 55 81 32</t>
  </si>
  <si>
    <t xml:space="preserve">1 año </t>
  </si>
  <si>
    <t>RCEN-YUC-1024</t>
  </si>
  <si>
    <t>YUC-002</t>
  </si>
  <si>
    <t>Centro de Rehabilitación Oasis Yucatán AC</t>
  </si>
  <si>
    <t>Oasis Femme</t>
  </si>
  <si>
    <t>CRP11060131018</t>
  </si>
  <si>
    <t>Calle 29 # 262, Col. Emiliano Zapata Norte, C.P. 97129, Mérida, Yucatán.</t>
  </si>
  <si>
    <t>01 (999)</t>
  </si>
  <si>
    <t>290 31 80</t>
  </si>
  <si>
    <t xml:space="preserve">Adolescentes, adultas, adultas mayores </t>
  </si>
  <si>
    <t>$6,000.00 a $10,000.00</t>
  </si>
  <si>
    <t>RCEN-YUC-1018</t>
  </si>
  <si>
    <t>YUC-011</t>
  </si>
  <si>
    <t xml:space="preserve">Arca de Noé, Alcohólicos  y Drogadictos en Rehabilitación A.C. </t>
  </si>
  <si>
    <t>Arca de Noé</t>
  </si>
  <si>
    <t>ANA1403213101L</t>
  </si>
  <si>
    <t>38 #520 A Col. Centro, Mérida, Yucatán C.P. 97000</t>
  </si>
  <si>
    <t>131 06 31</t>
  </si>
  <si>
    <t>RCEN-YUC-992</t>
  </si>
  <si>
    <t>YUC-012</t>
  </si>
  <si>
    <t>Drogadictos Anónimos A.C. Grupo Fraternidad</t>
  </si>
  <si>
    <t>Calle 189 número 509, cruza con 100 diagonal y 187 "M", Fraccionamiento Santa Cruz, 97315</t>
  </si>
  <si>
    <t>01(999)</t>
  </si>
  <si>
    <t xml:space="preserve"> 317 34 39</t>
  </si>
  <si>
    <t>RCEN-YUC-0835</t>
  </si>
  <si>
    <t>YUC-014</t>
  </si>
  <si>
    <t>Centro de Rehabilitación Vida Yucatán A. C</t>
  </si>
  <si>
    <t>Vida Yucatán</t>
  </si>
  <si>
    <t>CRV14021831VBE</t>
  </si>
  <si>
    <t>Calle 34 # 404, Col. Juan Pablo II, C.P. 97246 , Mérida, Yucatán.  </t>
  </si>
  <si>
    <t>912 13 47</t>
  </si>
  <si>
    <t>RCEN-YUC-977</t>
  </si>
  <si>
    <t>ZAC-010</t>
  </si>
  <si>
    <t>Zacatecas</t>
  </si>
  <si>
    <t>Casas y Albergues de Rehabilitación Agua Viva, A.C.</t>
  </si>
  <si>
    <t>Agua Viva</t>
  </si>
  <si>
    <t xml:space="preserve">Argentina 43, cruza con Av. Varones y Las Americas, Col. Fracc. Americas, C.P. 98615 </t>
  </si>
  <si>
    <t>01(492)</t>
  </si>
  <si>
    <t>123 0257</t>
  </si>
  <si>
    <t>RCEN-ZAC-0867</t>
  </si>
  <si>
    <t>ZAC-011</t>
  </si>
  <si>
    <t>Centro de Atención de Adicciones de Zacatecas (C.A.A.Z.) en Jerez</t>
  </si>
  <si>
    <t>C.A.A.Z</t>
  </si>
  <si>
    <t>ZSSSA012462</t>
  </si>
  <si>
    <t>Estrella No. 39 A, Col. Centro, C.P. 99300</t>
  </si>
  <si>
    <t>Jerez</t>
  </si>
  <si>
    <t>01(494)</t>
  </si>
  <si>
    <t xml:space="preserve"> 945 740 9</t>
  </si>
  <si>
    <t>RCEN-ZAC-0661</t>
  </si>
  <si>
    <t>ZAC-012</t>
  </si>
  <si>
    <t xml:space="preserve">Centro de Orientación Agua Viva A. C. </t>
  </si>
  <si>
    <t>Centro de Orientación Agua Viva A. C</t>
  </si>
  <si>
    <t xml:space="preserve">COA151106326MW </t>
  </si>
  <si>
    <t>Carretera a Chichimequillas Km. 8 Col. Santa Ana CP. 99050. Fresnillo, Zacatecas</t>
  </si>
  <si>
    <t>Fresnillo</t>
  </si>
  <si>
    <t>01 (493)</t>
  </si>
  <si>
    <t>937 33 08</t>
  </si>
  <si>
    <t>$3.000,00</t>
  </si>
  <si>
    <t>RCEN-ZAC-1036</t>
  </si>
  <si>
    <t>ZAC-013</t>
  </si>
  <si>
    <t>CRREAD Zacatecas</t>
  </si>
  <si>
    <t>Av. Ferrocarril 103, cruza con 13 de Mayo y progreso, Col. Buena Vista, C.P. 98071</t>
  </si>
  <si>
    <t xml:space="preserve"> 924 4449</t>
  </si>
  <si>
    <t>RCEN-ZAC-0938</t>
  </si>
  <si>
    <t>ZAC-014</t>
  </si>
  <si>
    <t>CRREAD Casa Mátriz Núm. 5 Jerez Zac. A.C.</t>
  </si>
  <si>
    <t>CRREAD Casa Matriz Núm. 5 A.C</t>
  </si>
  <si>
    <t>CCM11101832014</t>
  </si>
  <si>
    <t>Calle Apolo #29. Col Granjas El Molino, C.P. 99353</t>
  </si>
  <si>
    <t>RCEN-ZAC-0747</t>
  </si>
  <si>
    <t>ZAC-015</t>
  </si>
  <si>
    <t>Grupo Paso Doce Calera Asociación Civil</t>
  </si>
  <si>
    <t xml:space="preserve">Paso doce de Calera A. C. </t>
  </si>
  <si>
    <t>GPD9805073201C</t>
  </si>
  <si>
    <t>Morelos #860 Ote. Fraccionamiento Villa Cortez CP. 98500, Calera, Zacatecas</t>
  </si>
  <si>
    <t>Calera</t>
  </si>
  <si>
    <t>01 (478)</t>
  </si>
  <si>
    <t>985 03 57</t>
  </si>
  <si>
    <t>RCEN-ZAC-1003</t>
  </si>
  <si>
    <t>ZAC-017</t>
  </si>
  <si>
    <t>CRREAD, A.C.</t>
  </si>
  <si>
    <t>Plan de Guadalupe 21, Col. Venustiano Carranza, C.P. 99090</t>
  </si>
  <si>
    <t>045 (493)</t>
  </si>
  <si>
    <t>107 68 12</t>
  </si>
  <si>
    <t>RCEN-ZAC-0937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</si>
</sst>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8" formatCode="&quot;$&quot;#,##0.00;[Red]\-&quot;$&quot;#,##0.00"/>
    <numFmt numFmtId="44" formatCode="_-&quot;$&quot;* #,##0.00_-;\-&quot;$&quot;* #,##0.00_-;_-&quot;$&quot;* &quot;-&quot;??_-;_-@_-"/>
    <numFmt numFmtId="164" formatCode="#,##0_ ;\-#,##0\ "/>
  </numFmts>
  <fonts count="18" x14ac:knownFonts="1">
    <font>
      <sz val="11"/>
      <color theme="1"/>
      <name val="Calibri"/>
      <family val="2"/>
      <scheme val="minor"/>
    </font>
    <font>
      <sz val="11"/>
      <color theme="1"/>
      <name val="Calibri"/>
      <family val="2"/>
      <scheme val="minor"/>
    </font>
    <font>
      <sz val="11"/>
      <color rgb="FF9C0006"/>
      <name val="Calibri"/>
      <family val="2"/>
      <scheme val="minor"/>
    </font>
    <font>
      <b/>
      <sz val="14"/>
      <color theme="1"/>
      <name val="Calibri"/>
      <family val="2"/>
      <scheme val="minor"/>
    </font>
    <font>
      <b/>
      <sz val="10"/>
      <color theme="1"/>
      <name val="Calibri"/>
      <family val="2"/>
      <scheme val="minor"/>
    </font>
    <font>
      <i/>
      <sz val="10"/>
      <color theme="1"/>
      <name val="Calibri"/>
      <family val="2"/>
      <scheme val="minor"/>
    </font>
    <font>
      <sz val="11"/>
      <color rgb="FF000000"/>
      <name val="Calibri"/>
      <family val="2"/>
    </font>
    <font>
      <sz val="10"/>
      <color theme="1"/>
      <name val="Calibri"/>
      <family val="2"/>
      <scheme val="minor"/>
    </font>
    <font>
      <sz val="10"/>
      <name val="Calibri"/>
      <family val="2"/>
      <scheme val="minor"/>
    </font>
    <font>
      <sz val="11"/>
      <color rgb="FF000000"/>
      <name val="Calibri"/>
      <family val="2"/>
      <scheme val="minor"/>
    </font>
    <font>
      <sz val="10"/>
      <color rgb="FF000000"/>
      <name val="Calibri"/>
      <family val="2"/>
      <scheme val="minor"/>
    </font>
    <font>
      <u/>
      <sz val="11"/>
      <color theme="10"/>
      <name val="Calibri"/>
      <family val="2"/>
      <scheme val="minor"/>
    </font>
    <font>
      <sz val="10"/>
      <color rgb="FF000000"/>
      <name val="Calibri"/>
      <family val="2"/>
    </font>
    <font>
      <sz val="11"/>
      <name val="Calibri"/>
      <family val="2"/>
      <scheme val="minor"/>
    </font>
    <font>
      <sz val="10"/>
      <name val="Calibri"/>
      <family val="2"/>
    </font>
    <font>
      <sz val="10"/>
      <color theme="1"/>
      <name val="Calibri"/>
      <family val="2"/>
    </font>
    <font>
      <sz val="10"/>
      <color theme="1"/>
      <name val="Arial"/>
      <family val="2"/>
    </font>
    <font>
      <b/>
      <sz val="10"/>
      <color rgb="FF666666"/>
      <name val="Calibri"/>
      <family val="2"/>
      <scheme val="minor"/>
    </font>
  </fonts>
  <fills count="6">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0" fontId="11" fillId="0" borderId="0" applyNumberFormat="0" applyFill="0" applyBorder="0" applyAlignment="0" applyProtection="0"/>
  </cellStyleXfs>
  <cellXfs count="61">
    <xf numFmtId="0" fontId="0" fillId="0" borderId="0" xfId="0"/>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6" fontId="0" fillId="0" borderId="1" xfId="1"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4" fontId="7" fillId="0" borderId="1" xfId="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1" fillId="0" borderId="1" xfId="3" applyFill="1" applyBorder="1" applyAlignment="1">
      <alignment horizontal="center" vertical="center" wrapText="1"/>
    </xf>
    <xf numFmtId="164" fontId="7" fillId="0" borderId="1" xfId="1"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8" fontId="7" fillId="0" borderId="1" xfId="0" applyNumberFormat="1" applyFont="1" applyFill="1" applyBorder="1" applyAlignment="1">
      <alignment horizontal="right" vertical="center" wrapText="1"/>
    </xf>
    <xf numFmtId="14" fontId="13" fillId="0" borderId="1" xfId="0" applyNumberFormat="1" applyFont="1" applyFill="1" applyBorder="1" applyAlignment="1">
      <alignment horizontal="center" vertical="center" wrapText="1"/>
    </xf>
    <xf numFmtId="44" fontId="13" fillId="0" borderId="1" xfId="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6" fontId="7"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8" fontId="7" fillId="0" borderId="1" xfId="1"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4" fontId="7" fillId="0" borderId="1" xfId="1" applyNumberFormat="1" applyFont="1" applyFill="1" applyBorder="1" applyAlignment="1">
      <alignment horizontal="center" vertical="center" wrapText="1"/>
    </xf>
    <xf numFmtId="44" fontId="0" fillId="0" borderId="1" xfId="1" applyFont="1" applyFill="1" applyBorder="1" applyAlignment="1">
      <alignment horizontal="center" vertical="center" wrapText="1"/>
    </xf>
    <xf numFmtId="14" fontId="0" fillId="0" borderId="1" xfId="0" applyNumberFormat="1" applyFill="1" applyBorder="1" applyAlignment="1">
      <alignment horizontal="center" vertical="center" wrapText="1"/>
    </xf>
    <xf numFmtId="44" fontId="8" fillId="0" borderId="1" xfId="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8" fontId="9" fillId="0" borderId="1" xfId="0" applyNumberFormat="1" applyFont="1" applyFill="1" applyBorder="1" applyAlignment="1">
      <alignment vertical="center" wrapText="1"/>
    </xf>
    <xf numFmtId="0" fontId="7"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4" fontId="7" fillId="0" borderId="4" xfId="1" applyFont="1" applyFill="1" applyBorder="1" applyAlignment="1">
      <alignment horizontal="center" vertical="center" wrapText="1"/>
    </xf>
    <xf numFmtId="164" fontId="0" fillId="0" borderId="1" xfId="0" applyNumberFormat="1" applyFill="1" applyBorder="1" applyAlignment="1">
      <alignment horizontal="center" vertical="center" wrapText="1"/>
    </xf>
    <xf numFmtId="0" fontId="13"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7" fillId="0" borderId="1" xfId="0" applyFont="1" applyFill="1" applyBorder="1" applyAlignment="1">
      <alignment horizontal="center" vertical="center" wrapText="1"/>
    </xf>
    <xf numFmtId="1" fontId="7" fillId="0" borderId="1" xfId="1"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9" fillId="0" borderId="1" xfId="0" applyFont="1" applyFill="1" applyBorder="1" applyAlignment="1">
      <alignment horizontal="center" vertical="center"/>
    </xf>
    <xf numFmtId="8" fontId="9" fillId="0" borderId="1" xfId="0" applyNumberFormat="1" applyFont="1" applyFill="1" applyBorder="1" applyAlignment="1">
      <alignment horizontal="center" vertical="center" wrapText="1"/>
    </xf>
    <xf numFmtId="44" fontId="16" fillId="0" borderId="1" xfId="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44" fontId="6" fillId="0" borderId="1" xfId="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4" fontId="15" fillId="0" borderId="1" xfId="1" applyNumberFormat="1" applyFont="1" applyFill="1" applyBorder="1" applyAlignment="1">
      <alignment horizontal="center" vertical="center" wrapText="1"/>
    </xf>
    <xf numFmtId="0" fontId="10" fillId="0" borderId="0" xfId="0" applyFont="1" applyFill="1" applyAlignment="1">
      <alignment vertical="center"/>
    </xf>
    <xf numFmtId="0" fontId="9" fillId="0" borderId="0" xfId="0" applyFont="1" applyFill="1" applyAlignment="1">
      <alignment horizontal="center" vertical="center"/>
    </xf>
  </cellXfs>
  <cellStyles count="4">
    <cellStyle name="Hipervínculo" xfId="3" builtinId="8"/>
    <cellStyle name="Incorrecto" xfId="2" builtinId="27"/>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ais.reyes\Documents\2019\Directorio%20establecimientos\Base%20centros%2023_04_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Integral"/>
      <sheetName val="Hoja1"/>
      <sheetName val="Hoja2"/>
      <sheetName val="entidades"/>
      <sheetName val="municipi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49"/>
  <sheetViews>
    <sheetView tabSelected="1" workbookViewId="0">
      <selection activeCell="A12" sqref="A12"/>
    </sheetView>
  </sheetViews>
  <sheetFormatPr baseColWidth="10" defaultRowHeight="15" x14ac:dyDescent="0.25"/>
  <cols>
    <col min="4" max="4" width="16.28515625" customWidth="1"/>
    <col min="5" max="5" width="18.28515625" customWidth="1"/>
    <col min="6" max="6" width="17.5703125" customWidth="1"/>
    <col min="7" max="7" width="16.5703125" customWidth="1"/>
    <col min="8" max="8" width="17.5703125" customWidth="1"/>
    <col min="9" max="9" width="20.42578125" customWidth="1"/>
    <col min="13" max="13" width="20.42578125" customWidth="1"/>
    <col min="17" max="18" width="17" customWidth="1"/>
    <col min="22" max="23" width="19.28515625" customWidth="1"/>
  </cols>
  <sheetData>
    <row r="1" spans="1:22" ht="63.75" x14ac:dyDescent="0.25">
      <c r="A1" s="1" t="s">
        <v>0</v>
      </c>
      <c r="B1" s="2" t="s">
        <v>1</v>
      </c>
      <c r="C1" s="3" t="s">
        <v>2</v>
      </c>
      <c r="D1" s="5"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21</v>
      </c>
      <c r="V1" s="4" t="s">
        <v>20</v>
      </c>
    </row>
    <row r="2" spans="1:22" ht="75" x14ac:dyDescent="0.25">
      <c r="A2" s="6" t="s">
        <v>22</v>
      </c>
      <c r="B2" s="7" t="s">
        <v>23</v>
      </c>
      <c r="C2" s="8" t="s">
        <v>24</v>
      </c>
      <c r="D2" s="10" t="s">
        <v>25</v>
      </c>
      <c r="E2" s="11" t="s">
        <v>26</v>
      </c>
      <c r="F2" s="11" t="s">
        <v>27</v>
      </c>
      <c r="G2" s="11" t="s">
        <v>28</v>
      </c>
      <c r="H2" s="6" t="s">
        <v>29</v>
      </c>
      <c r="I2" s="6" t="s">
        <v>25</v>
      </c>
      <c r="J2" s="9" t="s">
        <v>30</v>
      </c>
      <c r="K2" s="9" t="s">
        <v>31</v>
      </c>
      <c r="L2" s="6" t="s">
        <v>32</v>
      </c>
      <c r="M2" s="6" t="s">
        <v>33</v>
      </c>
      <c r="N2" s="6" t="s">
        <v>34</v>
      </c>
      <c r="O2" s="6" t="s">
        <v>35</v>
      </c>
      <c r="P2" s="6" t="s">
        <v>36</v>
      </c>
      <c r="Q2" s="6" t="s">
        <v>37</v>
      </c>
      <c r="R2" s="6" t="s">
        <v>38</v>
      </c>
      <c r="S2" s="6" t="s">
        <v>39</v>
      </c>
      <c r="T2" s="12">
        <v>4600</v>
      </c>
      <c r="U2" s="6" t="s">
        <v>40</v>
      </c>
      <c r="V2" s="13">
        <v>44215</v>
      </c>
    </row>
    <row r="3" spans="1:22" ht="51" x14ac:dyDescent="0.25">
      <c r="A3" s="6" t="s">
        <v>41</v>
      </c>
      <c r="B3" s="6" t="s">
        <v>23</v>
      </c>
      <c r="C3" s="8" t="s">
        <v>24</v>
      </c>
      <c r="D3" s="10" t="s">
        <v>25</v>
      </c>
      <c r="E3" s="11" t="s">
        <v>42</v>
      </c>
      <c r="F3" s="11" t="s">
        <v>43</v>
      </c>
      <c r="G3" s="11" t="s">
        <v>44</v>
      </c>
      <c r="H3" s="14" t="s">
        <v>45</v>
      </c>
      <c r="I3" s="10" t="s">
        <v>25</v>
      </c>
      <c r="J3" s="10" t="s">
        <v>46</v>
      </c>
      <c r="K3" s="9" t="s">
        <v>47</v>
      </c>
      <c r="L3" s="10" t="s">
        <v>32</v>
      </c>
      <c r="M3" s="10" t="s">
        <v>33</v>
      </c>
      <c r="N3" s="10" t="s">
        <v>48</v>
      </c>
      <c r="O3" s="10" t="s">
        <v>49</v>
      </c>
      <c r="P3" s="10" t="s">
        <v>50</v>
      </c>
      <c r="Q3" s="10" t="s">
        <v>51</v>
      </c>
      <c r="R3" s="10" t="s">
        <v>38</v>
      </c>
      <c r="S3" s="10" t="s">
        <v>52</v>
      </c>
      <c r="T3" s="15">
        <v>5250</v>
      </c>
      <c r="U3" s="10" t="s">
        <v>53</v>
      </c>
      <c r="V3" s="16">
        <v>44283</v>
      </c>
    </row>
    <row r="4" spans="1:22" ht="76.5" x14ac:dyDescent="0.25">
      <c r="A4" s="6" t="s">
        <v>54</v>
      </c>
      <c r="B4" s="7" t="s">
        <v>23</v>
      </c>
      <c r="C4" s="8" t="s">
        <v>24</v>
      </c>
      <c r="D4" s="10" t="s">
        <v>25</v>
      </c>
      <c r="E4" s="10" t="s">
        <v>55</v>
      </c>
      <c r="F4" s="10" t="s">
        <v>56</v>
      </c>
      <c r="G4" s="10" t="s">
        <v>57</v>
      </c>
      <c r="H4" s="10" t="s">
        <v>58</v>
      </c>
      <c r="I4" s="10" t="s">
        <v>25</v>
      </c>
      <c r="J4" s="10" t="s">
        <v>59</v>
      </c>
      <c r="K4" s="9" t="s">
        <v>60</v>
      </c>
      <c r="L4" s="10" t="s">
        <v>32</v>
      </c>
      <c r="M4" s="10" t="s">
        <v>33</v>
      </c>
      <c r="N4" s="10" t="s">
        <v>48</v>
      </c>
      <c r="O4" s="10" t="s">
        <v>61</v>
      </c>
      <c r="P4" s="10" t="s">
        <v>50</v>
      </c>
      <c r="Q4" s="10" t="s">
        <v>51</v>
      </c>
      <c r="R4" s="10" t="s">
        <v>62</v>
      </c>
      <c r="S4" s="10" t="s">
        <v>39</v>
      </c>
      <c r="T4" s="18" t="s">
        <v>63</v>
      </c>
      <c r="U4" s="10" t="s">
        <v>64</v>
      </c>
      <c r="V4" s="16">
        <v>43899</v>
      </c>
    </row>
    <row r="5" spans="1:22" ht="76.5" x14ac:dyDescent="0.25">
      <c r="A5" s="6" t="s">
        <v>65</v>
      </c>
      <c r="B5" s="7" t="s">
        <v>23</v>
      </c>
      <c r="C5" s="8" t="s">
        <v>24</v>
      </c>
      <c r="D5" s="10" t="s">
        <v>25</v>
      </c>
      <c r="E5" s="10" t="s">
        <v>66</v>
      </c>
      <c r="F5" s="10" t="s">
        <v>67</v>
      </c>
      <c r="G5" s="10" t="s">
        <v>68</v>
      </c>
      <c r="H5" s="10" t="s">
        <v>69</v>
      </c>
      <c r="I5" s="10" t="s">
        <v>25</v>
      </c>
      <c r="J5" s="10" t="s">
        <v>59</v>
      </c>
      <c r="K5" s="9" t="s">
        <v>70</v>
      </c>
      <c r="L5" s="10" t="s">
        <v>32</v>
      </c>
      <c r="M5" s="10" t="s">
        <v>33</v>
      </c>
      <c r="N5" s="10" t="s">
        <v>71</v>
      </c>
      <c r="O5" s="10" t="s">
        <v>72</v>
      </c>
      <c r="P5" s="10" t="s">
        <v>50</v>
      </c>
      <c r="Q5" s="10" t="s">
        <v>51</v>
      </c>
      <c r="R5" s="10" t="s">
        <v>38</v>
      </c>
      <c r="S5" s="10" t="s">
        <v>52</v>
      </c>
      <c r="T5" s="15">
        <v>7100</v>
      </c>
      <c r="U5" s="10" t="s">
        <v>73</v>
      </c>
      <c r="V5" s="16">
        <v>43955</v>
      </c>
    </row>
    <row r="6" spans="1:22" ht="76.5" x14ac:dyDescent="0.25">
      <c r="A6" s="6" t="s">
        <v>74</v>
      </c>
      <c r="B6" s="7" t="s">
        <v>23</v>
      </c>
      <c r="C6" s="8" t="s">
        <v>24</v>
      </c>
      <c r="D6" s="10" t="s">
        <v>25</v>
      </c>
      <c r="E6" s="10" t="s">
        <v>75</v>
      </c>
      <c r="F6" s="10" t="s">
        <v>76</v>
      </c>
      <c r="G6" s="49" t="s">
        <v>77</v>
      </c>
      <c r="H6" s="14" t="s">
        <v>78</v>
      </c>
      <c r="I6" s="14" t="s">
        <v>25</v>
      </c>
      <c r="J6" s="10" t="s">
        <v>79</v>
      </c>
      <c r="K6" s="14" t="s">
        <v>80</v>
      </c>
      <c r="L6" s="10" t="s">
        <v>81</v>
      </c>
      <c r="M6" s="10" t="s">
        <v>33</v>
      </c>
      <c r="N6" s="10" t="s">
        <v>48</v>
      </c>
      <c r="O6" s="10" t="s">
        <v>61</v>
      </c>
      <c r="P6" s="10" t="s">
        <v>50</v>
      </c>
      <c r="Q6" s="10" t="s">
        <v>51</v>
      </c>
      <c r="R6" s="10" t="s">
        <v>38</v>
      </c>
      <c r="S6" s="10" t="s">
        <v>39</v>
      </c>
      <c r="T6" s="15">
        <v>20000</v>
      </c>
      <c r="U6" s="10" t="s">
        <v>82</v>
      </c>
      <c r="V6" s="16">
        <v>43444</v>
      </c>
    </row>
    <row r="7" spans="1:22" ht="63.75" x14ac:dyDescent="0.25">
      <c r="A7" s="6" t="s">
        <v>83</v>
      </c>
      <c r="B7" s="7" t="s">
        <v>23</v>
      </c>
      <c r="C7" s="8" t="s">
        <v>24</v>
      </c>
      <c r="D7" s="10" t="s">
        <v>25</v>
      </c>
      <c r="E7" s="11" t="s">
        <v>84</v>
      </c>
      <c r="F7" s="10" t="s">
        <v>85</v>
      </c>
      <c r="G7" s="10" t="s">
        <v>86</v>
      </c>
      <c r="H7" s="14" t="s">
        <v>87</v>
      </c>
      <c r="I7" s="14" t="s">
        <v>25</v>
      </c>
      <c r="J7" s="10" t="s">
        <v>59</v>
      </c>
      <c r="K7" s="14" t="s">
        <v>88</v>
      </c>
      <c r="L7" s="10" t="s">
        <v>81</v>
      </c>
      <c r="M7" s="10" t="s">
        <v>33</v>
      </c>
      <c r="N7" s="10" t="s">
        <v>89</v>
      </c>
      <c r="O7" s="10" t="s">
        <v>90</v>
      </c>
      <c r="P7" s="10" t="s">
        <v>50</v>
      </c>
      <c r="Q7" s="10" t="s">
        <v>51</v>
      </c>
      <c r="R7" s="10" t="s">
        <v>38</v>
      </c>
      <c r="S7" s="10" t="s">
        <v>52</v>
      </c>
      <c r="T7" s="15">
        <v>11600</v>
      </c>
      <c r="U7" s="10" t="s">
        <v>92</v>
      </c>
      <c r="V7" s="16">
        <v>44277</v>
      </c>
    </row>
    <row r="8" spans="1:22" ht="38.25" x14ac:dyDescent="0.25">
      <c r="A8" s="6" t="s">
        <v>93</v>
      </c>
      <c r="B8" s="7" t="s">
        <v>23</v>
      </c>
      <c r="C8" s="8" t="s">
        <v>24</v>
      </c>
      <c r="D8" s="10" t="s">
        <v>25</v>
      </c>
      <c r="E8" s="10" t="s">
        <v>94</v>
      </c>
      <c r="F8" s="10" t="s">
        <v>95</v>
      </c>
      <c r="G8" s="10" t="s">
        <v>96</v>
      </c>
      <c r="H8" s="14" t="s">
        <v>97</v>
      </c>
      <c r="I8" s="14" t="s">
        <v>25</v>
      </c>
      <c r="J8" s="10" t="s">
        <v>59</v>
      </c>
      <c r="K8" s="14" t="s">
        <v>98</v>
      </c>
      <c r="L8" s="10" t="s">
        <v>32</v>
      </c>
      <c r="M8" s="10" t="s">
        <v>33</v>
      </c>
      <c r="N8" s="10" t="s">
        <v>48</v>
      </c>
      <c r="O8" s="10" t="s">
        <v>99</v>
      </c>
      <c r="P8" s="10" t="s">
        <v>50</v>
      </c>
      <c r="Q8" s="10" t="s">
        <v>51</v>
      </c>
      <c r="R8" s="10" t="s">
        <v>38</v>
      </c>
      <c r="S8" s="10" t="s">
        <v>39</v>
      </c>
      <c r="T8" s="15">
        <v>9500</v>
      </c>
      <c r="U8" s="10" t="s">
        <v>100</v>
      </c>
      <c r="V8" s="16">
        <v>43899</v>
      </c>
    </row>
    <row r="9" spans="1:22" ht="76.5" x14ac:dyDescent="0.25">
      <c r="A9" s="6" t="s">
        <v>101</v>
      </c>
      <c r="B9" s="7" t="s">
        <v>23</v>
      </c>
      <c r="C9" s="8" t="s">
        <v>24</v>
      </c>
      <c r="D9" s="10" t="s">
        <v>25</v>
      </c>
      <c r="E9" s="10" t="s">
        <v>102</v>
      </c>
      <c r="F9" s="10" t="s">
        <v>103</v>
      </c>
      <c r="G9" s="10" t="s">
        <v>104</v>
      </c>
      <c r="H9" s="14" t="s">
        <v>105</v>
      </c>
      <c r="I9" s="14" t="s">
        <v>25</v>
      </c>
      <c r="J9" s="10" t="s">
        <v>79</v>
      </c>
      <c r="K9" s="14" t="s">
        <v>106</v>
      </c>
      <c r="L9" s="10" t="s">
        <v>81</v>
      </c>
      <c r="M9" s="10" t="s">
        <v>33</v>
      </c>
      <c r="N9" s="10" t="s">
        <v>71</v>
      </c>
      <c r="O9" s="10" t="s">
        <v>99</v>
      </c>
      <c r="P9" s="10" t="s">
        <v>50</v>
      </c>
      <c r="Q9" s="10" t="s">
        <v>51</v>
      </c>
      <c r="R9" s="10" t="s">
        <v>107</v>
      </c>
      <c r="S9" s="10" t="s">
        <v>39</v>
      </c>
      <c r="T9" s="15">
        <v>85000</v>
      </c>
      <c r="U9" s="10" t="s">
        <v>108</v>
      </c>
      <c r="V9" s="16">
        <v>43444</v>
      </c>
    </row>
    <row r="10" spans="1:22" ht="38.25" x14ac:dyDescent="0.25">
      <c r="A10" s="20" t="s">
        <v>109</v>
      </c>
      <c r="B10" s="7" t="s">
        <v>23</v>
      </c>
      <c r="C10" s="8" t="s">
        <v>24</v>
      </c>
      <c r="D10" s="10" t="s">
        <v>110</v>
      </c>
      <c r="E10" s="11" t="s">
        <v>111</v>
      </c>
      <c r="F10" s="11" t="s">
        <v>112</v>
      </c>
      <c r="G10" s="11" t="s">
        <v>113</v>
      </c>
      <c r="H10" s="11" t="s">
        <v>114</v>
      </c>
      <c r="I10" s="11" t="s">
        <v>115</v>
      </c>
      <c r="J10" s="11" t="s">
        <v>116</v>
      </c>
      <c r="K10" s="11" t="s">
        <v>117</v>
      </c>
      <c r="L10" s="10" t="s">
        <v>32</v>
      </c>
      <c r="M10" s="10" t="s">
        <v>33</v>
      </c>
      <c r="N10" s="10" t="s">
        <v>48</v>
      </c>
      <c r="O10" s="10" t="s">
        <v>118</v>
      </c>
      <c r="P10" s="10" t="s">
        <v>36</v>
      </c>
      <c r="Q10" s="10" t="s">
        <v>51</v>
      </c>
      <c r="R10" s="10" t="s">
        <v>38</v>
      </c>
      <c r="S10" s="10" t="s">
        <v>119</v>
      </c>
      <c r="T10" s="15">
        <v>8500</v>
      </c>
      <c r="U10" s="11" t="s">
        <v>120</v>
      </c>
      <c r="V10" s="16">
        <v>44095</v>
      </c>
    </row>
    <row r="11" spans="1:22" ht="63.75" x14ac:dyDescent="0.25">
      <c r="A11" s="20" t="s">
        <v>121</v>
      </c>
      <c r="B11" s="7" t="s">
        <v>23</v>
      </c>
      <c r="C11" s="8" t="s">
        <v>24</v>
      </c>
      <c r="D11" s="10" t="s">
        <v>110</v>
      </c>
      <c r="E11" s="11" t="s">
        <v>122</v>
      </c>
      <c r="F11" s="11" t="s">
        <v>123</v>
      </c>
      <c r="G11" s="11" t="s">
        <v>124</v>
      </c>
      <c r="H11" s="10" t="s">
        <v>125</v>
      </c>
      <c r="I11" s="10" t="s">
        <v>126</v>
      </c>
      <c r="J11" s="10" t="s">
        <v>127</v>
      </c>
      <c r="K11" s="9" t="s">
        <v>128</v>
      </c>
      <c r="L11" s="10" t="s">
        <v>129</v>
      </c>
      <c r="M11" s="10" t="s">
        <v>33</v>
      </c>
      <c r="N11" s="10" t="s">
        <v>71</v>
      </c>
      <c r="O11" s="10" t="s">
        <v>130</v>
      </c>
      <c r="P11" s="10" t="s">
        <v>131</v>
      </c>
      <c r="Q11" s="10" t="s">
        <v>132</v>
      </c>
      <c r="R11" s="10" t="s">
        <v>133</v>
      </c>
      <c r="S11" s="10" t="s">
        <v>39</v>
      </c>
      <c r="T11" s="15">
        <v>50000</v>
      </c>
      <c r="U11" s="10" t="s">
        <v>134</v>
      </c>
      <c r="V11" s="16">
        <v>44444</v>
      </c>
    </row>
    <row r="12" spans="1:22" ht="357" x14ac:dyDescent="0.25">
      <c r="A12" s="20" t="s">
        <v>135</v>
      </c>
      <c r="B12" s="6" t="s">
        <v>23</v>
      </c>
      <c r="C12" s="8" t="s">
        <v>24</v>
      </c>
      <c r="D12" s="10" t="s">
        <v>110</v>
      </c>
      <c r="E12" s="11" t="s">
        <v>136</v>
      </c>
      <c r="F12" s="11" t="s">
        <v>137</v>
      </c>
      <c r="G12" s="11" t="s">
        <v>138</v>
      </c>
      <c r="H12" s="14" t="s">
        <v>139</v>
      </c>
      <c r="I12" s="14" t="s">
        <v>140</v>
      </c>
      <c r="J12" s="14" t="s">
        <v>141</v>
      </c>
      <c r="K12" s="14" t="s">
        <v>142</v>
      </c>
      <c r="L12" s="10" t="s">
        <v>32</v>
      </c>
      <c r="M12" s="10" t="s">
        <v>33</v>
      </c>
      <c r="N12" s="10" t="s">
        <v>48</v>
      </c>
      <c r="O12" s="10" t="s">
        <v>143</v>
      </c>
      <c r="P12" s="10" t="s">
        <v>36</v>
      </c>
      <c r="Q12" s="10" t="s">
        <v>51</v>
      </c>
      <c r="R12" s="10" t="s">
        <v>38</v>
      </c>
      <c r="S12" s="10" t="s">
        <v>144</v>
      </c>
      <c r="T12" s="22" t="s">
        <v>145</v>
      </c>
      <c r="U12" s="10" t="s">
        <v>146</v>
      </c>
      <c r="V12" s="16">
        <v>44424</v>
      </c>
    </row>
    <row r="13" spans="1:22" ht="51" x14ac:dyDescent="0.25">
      <c r="A13" s="20" t="s">
        <v>147</v>
      </c>
      <c r="B13" s="6" t="s">
        <v>23</v>
      </c>
      <c r="C13" s="8" t="s">
        <v>24</v>
      </c>
      <c r="D13" s="10" t="s">
        <v>110</v>
      </c>
      <c r="E13" s="11" t="s">
        <v>148</v>
      </c>
      <c r="F13" s="11" t="s">
        <v>149</v>
      </c>
      <c r="G13" s="11" t="s">
        <v>150</v>
      </c>
      <c r="H13" s="14" t="s">
        <v>151</v>
      </c>
      <c r="I13" s="14" t="s">
        <v>115</v>
      </c>
      <c r="J13" s="14" t="s">
        <v>116</v>
      </c>
      <c r="K13" s="14" t="s">
        <v>152</v>
      </c>
      <c r="L13" s="10" t="s">
        <v>32</v>
      </c>
      <c r="M13" s="10" t="s">
        <v>33</v>
      </c>
      <c r="N13" s="10" t="s">
        <v>34</v>
      </c>
      <c r="O13" s="10" t="s">
        <v>153</v>
      </c>
      <c r="P13" s="10" t="s">
        <v>36</v>
      </c>
      <c r="Q13" s="10" t="s">
        <v>51</v>
      </c>
      <c r="R13" s="10" t="s">
        <v>154</v>
      </c>
      <c r="S13" s="10" t="s">
        <v>52</v>
      </c>
      <c r="T13" s="23">
        <v>6000</v>
      </c>
      <c r="U13" s="10" t="s">
        <v>155</v>
      </c>
      <c r="V13" s="16">
        <v>44091</v>
      </c>
    </row>
    <row r="14" spans="1:22" ht="38.25" x14ac:dyDescent="0.25">
      <c r="A14" s="20" t="s">
        <v>156</v>
      </c>
      <c r="B14" s="6" t="s">
        <v>23</v>
      </c>
      <c r="C14" s="8" t="s">
        <v>24</v>
      </c>
      <c r="D14" s="10" t="s">
        <v>110</v>
      </c>
      <c r="E14" s="10" t="s">
        <v>157</v>
      </c>
      <c r="F14" s="10" t="s">
        <v>158</v>
      </c>
      <c r="G14" s="10" t="s">
        <v>159</v>
      </c>
      <c r="H14" s="14" t="s">
        <v>160</v>
      </c>
      <c r="I14" s="14" t="s">
        <v>115</v>
      </c>
      <c r="J14" s="14" t="s">
        <v>161</v>
      </c>
      <c r="K14" s="14" t="s">
        <v>162</v>
      </c>
      <c r="L14" s="10" t="s">
        <v>32</v>
      </c>
      <c r="M14" s="10" t="s">
        <v>33</v>
      </c>
      <c r="N14" s="10" t="s">
        <v>48</v>
      </c>
      <c r="O14" s="10" t="s">
        <v>163</v>
      </c>
      <c r="P14" s="10" t="s">
        <v>50</v>
      </c>
      <c r="Q14" s="10" t="s">
        <v>51</v>
      </c>
      <c r="R14" s="10" t="s">
        <v>164</v>
      </c>
      <c r="S14" s="10" t="s">
        <v>165</v>
      </c>
      <c r="T14" s="15">
        <v>18800</v>
      </c>
      <c r="U14" s="10" t="s">
        <v>166</v>
      </c>
      <c r="V14" s="16">
        <v>44444</v>
      </c>
    </row>
    <row r="15" spans="1:22" ht="51" x14ac:dyDescent="0.25">
      <c r="A15" s="20" t="s">
        <v>167</v>
      </c>
      <c r="B15" s="6" t="s">
        <v>23</v>
      </c>
      <c r="C15" s="8" t="s">
        <v>24</v>
      </c>
      <c r="D15" s="10" t="s">
        <v>110</v>
      </c>
      <c r="E15" s="10" t="s">
        <v>168</v>
      </c>
      <c r="F15" s="10" t="s">
        <v>169</v>
      </c>
      <c r="G15" s="10" t="s">
        <v>170</v>
      </c>
      <c r="H15" s="14" t="s">
        <v>171</v>
      </c>
      <c r="I15" s="14" t="s">
        <v>126</v>
      </c>
      <c r="J15" s="10" t="s">
        <v>127</v>
      </c>
      <c r="K15" s="14" t="s">
        <v>172</v>
      </c>
      <c r="L15" s="10" t="s">
        <v>32</v>
      </c>
      <c r="M15" s="10" t="s">
        <v>33</v>
      </c>
      <c r="N15" s="10" t="s">
        <v>71</v>
      </c>
      <c r="O15" s="10" t="s">
        <v>61</v>
      </c>
      <c r="P15" s="10" t="s">
        <v>36</v>
      </c>
      <c r="Q15" s="10" t="s">
        <v>51</v>
      </c>
      <c r="R15" s="10" t="s">
        <v>38</v>
      </c>
      <c r="S15" s="10" t="s">
        <v>39</v>
      </c>
      <c r="T15" s="15">
        <v>10000</v>
      </c>
      <c r="U15" s="10" t="s">
        <v>173</v>
      </c>
      <c r="V15" s="16">
        <v>43962</v>
      </c>
    </row>
    <row r="16" spans="1:22" ht="38.25" x14ac:dyDescent="0.25">
      <c r="A16" s="20" t="s">
        <v>174</v>
      </c>
      <c r="B16" s="6" t="s">
        <v>23</v>
      </c>
      <c r="C16" s="8" t="s">
        <v>24</v>
      </c>
      <c r="D16" s="10" t="s">
        <v>110</v>
      </c>
      <c r="E16" s="10" t="s">
        <v>175</v>
      </c>
      <c r="F16" s="10" t="s">
        <v>176</v>
      </c>
      <c r="G16" s="10" t="s">
        <v>177</v>
      </c>
      <c r="H16" s="14" t="s">
        <v>178</v>
      </c>
      <c r="I16" s="14" t="s">
        <v>126</v>
      </c>
      <c r="J16" s="10" t="s">
        <v>179</v>
      </c>
      <c r="K16" s="14">
        <v>5148928</v>
      </c>
      <c r="L16" s="10" t="s">
        <v>32</v>
      </c>
      <c r="M16" s="10" t="s">
        <v>33</v>
      </c>
      <c r="N16" s="10" t="s">
        <v>48</v>
      </c>
      <c r="O16" s="10" t="s">
        <v>180</v>
      </c>
      <c r="P16" s="10" t="s">
        <v>36</v>
      </c>
      <c r="Q16" s="10" t="s">
        <v>51</v>
      </c>
      <c r="R16" s="10" t="s">
        <v>38</v>
      </c>
      <c r="S16" s="10" t="s">
        <v>39</v>
      </c>
      <c r="T16" s="15">
        <v>9000</v>
      </c>
      <c r="U16" s="10" t="s">
        <v>181</v>
      </c>
      <c r="V16" s="16">
        <v>43959</v>
      </c>
    </row>
    <row r="17" spans="1:22" ht="51" x14ac:dyDescent="0.25">
      <c r="A17" s="20" t="s">
        <v>182</v>
      </c>
      <c r="B17" s="20" t="s">
        <v>23</v>
      </c>
      <c r="C17" s="8" t="s">
        <v>24</v>
      </c>
      <c r="D17" s="20" t="s">
        <v>110</v>
      </c>
      <c r="E17" s="10" t="s">
        <v>183</v>
      </c>
      <c r="F17" s="10" t="s">
        <v>183</v>
      </c>
      <c r="G17" s="10" t="s">
        <v>184</v>
      </c>
      <c r="H17" s="14" t="s">
        <v>185</v>
      </c>
      <c r="I17" s="14" t="s">
        <v>140</v>
      </c>
      <c r="J17" s="10" t="s">
        <v>186</v>
      </c>
      <c r="K17" s="14" t="s">
        <v>187</v>
      </c>
      <c r="L17" s="10" t="s">
        <v>32</v>
      </c>
      <c r="M17" s="10" t="s">
        <v>33</v>
      </c>
      <c r="N17" s="10" t="s">
        <v>48</v>
      </c>
      <c r="O17" s="10" t="s">
        <v>61</v>
      </c>
      <c r="P17" s="10" t="s">
        <v>50</v>
      </c>
      <c r="Q17" s="10" t="s">
        <v>51</v>
      </c>
      <c r="R17" s="10" t="s">
        <v>188</v>
      </c>
      <c r="S17" s="10" t="s">
        <v>189</v>
      </c>
      <c r="T17" s="15">
        <v>72000</v>
      </c>
      <c r="U17" s="10" t="s">
        <v>190</v>
      </c>
      <c r="V17" s="16">
        <v>43959</v>
      </c>
    </row>
    <row r="18" spans="1:22" ht="38.25" x14ac:dyDescent="0.25">
      <c r="A18" s="20" t="s">
        <v>191</v>
      </c>
      <c r="B18" s="7" t="s">
        <v>23</v>
      </c>
      <c r="C18" s="8" t="s">
        <v>24</v>
      </c>
      <c r="D18" s="10" t="s">
        <v>110</v>
      </c>
      <c r="E18" s="10" t="s">
        <v>192</v>
      </c>
      <c r="F18" s="10" t="s">
        <v>193</v>
      </c>
      <c r="G18" s="10" t="s">
        <v>194</v>
      </c>
      <c r="H18" s="10" t="s">
        <v>195</v>
      </c>
      <c r="I18" s="10" t="s">
        <v>115</v>
      </c>
      <c r="J18" s="10" t="s">
        <v>161</v>
      </c>
      <c r="K18" s="9" t="s">
        <v>196</v>
      </c>
      <c r="L18" s="10" t="s">
        <v>32</v>
      </c>
      <c r="M18" s="10" t="s">
        <v>33</v>
      </c>
      <c r="N18" s="10" t="s">
        <v>48</v>
      </c>
      <c r="O18" s="10" t="s">
        <v>61</v>
      </c>
      <c r="P18" s="10" t="s">
        <v>36</v>
      </c>
      <c r="Q18" s="10" t="s">
        <v>51</v>
      </c>
      <c r="R18" s="10" t="s">
        <v>38</v>
      </c>
      <c r="S18" s="10" t="s">
        <v>39</v>
      </c>
      <c r="T18" s="15">
        <v>5000</v>
      </c>
      <c r="U18" s="10" t="s">
        <v>197</v>
      </c>
      <c r="V18" s="16">
        <v>43966</v>
      </c>
    </row>
    <row r="19" spans="1:22" ht="89.25" x14ac:dyDescent="0.25">
      <c r="A19" s="20" t="s">
        <v>198</v>
      </c>
      <c r="B19" s="7" t="s">
        <v>23</v>
      </c>
      <c r="C19" s="8" t="s">
        <v>24</v>
      </c>
      <c r="D19" s="10" t="s">
        <v>110</v>
      </c>
      <c r="E19" s="10" t="s">
        <v>199</v>
      </c>
      <c r="F19" s="10" t="s">
        <v>200</v>
      </c>
      <c r="G19" s="10" t="s">
        <v>201</v>
      </c>
      <c r="H19" s="10" t="s">
        <v>202</v>
      </c>
      <c r="I19" s="10" t="s">
        <v>140</v>
      </c>
      <c r="J19" s="10" t="s">
        <v>141</v>
      </c>
      <c r="K19" s="9" t="s">
        <v>203</v>
      </c>
      <c r="L19" s="10" t="s">
        <v>81</v>
      </c>
      <c r="M19" s="10" t="s">
        <v>33</v>
      </c>
      <c r="N19" s="10" t="s">
        <v>48</v>
      </c>
      <c r="O19" s="10" t="s">
        <v>204</v>
      </c>
      <c r="P19" s="10" t="s">
        <v>36</v>
      </c>
      <c r="Q19" s="10" t="s">
        <v>51</v>
      </c>
      <c r="R19" s="10" t="s">
        <v>164</v>
      </c>
      <c r="S19" s="10" t="s">
        <v>205</v>
      </c>
      <c r="T19" s="15">
        <v>17000</v>
      </c>
      <c r="U19" s="10" t="s">
        <v>206</v>
      </c>
      <c r="V19" s="16">
        <v>44460</v>
      </c>
    </row>
    <row r="20" spans="1:22" ht="38.25" x14ac:dyDescent="0.25">
      <c r="A20" s="20" t="s">
        <v>207</v>
      </c>
      <c r="B20" s="6" t="s">
        <v>23</v>
      </c>
      <c r="C20" s="8" t="s">
        <v>24</v>
      </c>
      <c r="D20" s="10" t="s">
        <v>110</v>
      </c>
      <c r="E20" s="10" t="s">
        <v>208</v>
      </c>
      <c r="F20" s="10" t="s">
        <v>209</v>
      </c>
      <c r="G20" s="10" t="s">
        <v>210</v>
      </c>
      <c r="H20" s="14" t="s">
        <v>211</v>
      </c>
      <c r="I20" s="14" t="s">
        <v>115</v>
      </c>
      <c r="J20" s="10" t="s">
        <v>161</v>
      </c>
      <c r="K20" s="14">
        <v>3247911</v>
      </c>
      <c r="L20" s="10" t="s">
        <v>32</v>
      </c>
      <c r="M20" s="10" t="s">
        <v>33</v>
      </c>
      <c r="N20" s="10" t="s">
        <v>48</v>
      </c>
      <c r="O20" s="10" t="s">
        <v>61</v>
      </c>
      <c r="P20" s="10" t="s">
        <v>50</v>
      </c>
      <c r="Q20" s="10" t="s">
        <v>51</v>
      </c>
      <c r="R20" s="10" t="s">
        <v>38</v>
      </c>
      <c r="S20" s="10" t="s">
        <v>39</v>
      </c>
      <c r="T20" s="15">
        <v>8000</v>
      </c>
      <c r="U20" s="10" t="s">
        <v>212</v>
      </c>
      <c r="V20" s="16">
        <v>43840</v>
      </c>
    </row>
    <row r="21" spans="1:22" ht="51" x14ac:dyDescent="0.25">
      <c r="A21" s="20" t="s">
        <v>213</v>
      </c>
      <c r="B21" s="7" t="s">
        <v>23</v>
      </c>
      <c r="C21" s="8" t="s">
        <v>24</v>
      </c>
      <c r="D21" s="10" t="s">
        <v>110</v>
      </c>
      <c r="E21" s="10" t="s">
        <v>214</v>
      </c>
      <c r="F21" s="10" t="s">
        <v>215</v>
      </c>
      <c r="G21" s="10" t="s">
        <v>216</v>
      </c>
      <c r="H21" s="10" t="s">
        <v>217</v>
      </c>
      <c r="I21" s="10" t="s">
        <v>115</v>
      </c>
      <c r="J21" s="10" t="s">
        <v>161</v>
      </c>
      <c r="K21" s="9" t="s">
        <v>218</v>
      </c>
      <c r="L21" s="10" t="s">
        <v>81</v>
      </c>
      <c r="M21" s="10" t="s">
        <v>33</v>
      </c>
      <c r="N21" s="10" t="s">
        <v>48</v>
      </c>
      <c r="O21" s="10" t="s">
        <v>180</v>
      </c>
      <c r="P21" s="10" t="s">
        <v>36</v>
      </c>
      <c r="Q21" s="10" t="s">
        <v>51</v>
      </c>
      <c r="R21" s="10" t="s">
        <v>38</v>
      </c>
      <c r="S21" s="10" t="s">
        <v>39</v>
      </c>
      <c r="T21" s="15">
        <v>6000</v>
      </c>
      <c r="U21" s="10" t="s">
        <v>219</v>
      </c>
      <c r="V21" s="16">
        <v>43601</v>
      </c>
    </row>
    <row r="22" spans="1:22" ht="51" x14ac:dyDescent="0.25">
      <c r="A22" s="20" t="s">
        <v>220</v>
      </c>
      <c r="B22" s="7" t="s">
        <v>23</v>
      </c>
      <c r="C22" s="8" t="s">
        <v>24</v>
      </c>
      <c r="D22" s="10" t="s">
        <v>110</v>
      </c>
      <c r="E22" s="10" t="s">
        <v>221</v>
      </c>
      <c r="F22" s="10" t="s">
        <v>222</v>
      </c>
      <c r="G22" s="10" t="s">
        <v>223</v>
      </c>
      <c r="H22" s="10" t="s">
        <v>224</v>
      </c>
      <c r="I22" s="10" t="s">
        <v>126</v>
      </c>
      <c r="J22" s="10" t="s">
        <v>127</v>
      </c>
      <c r="K22" s="9" t="s">
        <v>225</v>
      </c>
      <c r="L22" s="10" t="s">
        <v>32</v>
      </c>
      <c r="M22" s="10" t="s">
        <v>33</v>
      </c>
      <c r="N22" s="10" t="s">
        <v>48</v>
      </c>
      <c r="O22" s="10" t="s">
        <v>61</v>
      </c>
      <c r="P22" s="10" t="s">
        <v>36</v>
      </c>
      <c r="Q22" s="10" t="s">
        <v>51</v>
      </c>
      <c r="R22" s="10" t="s">
        <v>38</v>
      </c>
      <c r="S22" s="10" t="s">
        <v>39</v>
      </c>
      <c r="T22" s="15">
        <v>7000</v>
      </c>
      <c r="U22" s="10" t="s">
        <v>226</v>
      </c>
      <c r="V22" s="16">
        <v>43959</v>
      </c>
    </row>
    <row r="23" spans="1:22" ht="51" x14ac:dyDescent="0.25">
      <c r="A23" s="20" t="s">
        <v>227</v>
      </c>
      <c r="B23" s="7" t="s">
        <v>23</v>
      </c>
      <c r="C23" s="8" t="s">
        <v>24</v>
      </c>
      <c r="D23" s="10" t="s">
        <v>110</v>
      </c>
      <c r="E23" s="10" t="s">
        <v>228</v>
      </c>
      <c r="F23" s="10" t="s">
        <v>229</v>
      </c>
      <c r="G23" s="10" t="s">
        <v>230</v>
      </c>
      <c r="H23" s="10" t="s">
        <v>231</v>
      </c>
      <c r="I23" s="10" t="s">
        <v>140</v>
      </c>
      <c r="J23" s="10" t="s">
        <v>186</v>
      </c>
      <c r="K23" s="9" t="s">
        <v>232</v>
      </c>
      <c r="L23" s="10" t="s">
        <v>81</v>
      </c>
      <c r="M23" s="10" t="s">
        <v>33</v>
      </c>
      <c r="N23" s="10" t="s">
        <v>48</v>
      </c>
      <c r="O23" s="10" t="s">
        <v>163</v>
      </c>
      <c r="P23" s="10" t="s">
        <v>36</v>
      </c>
      <c r="Q23" s="10" t="s">
        <v>51</v>
      </c>
      <c r="R23" s="10" t="s">
        <v>233</v>
      </c>
      <c r="S23" s="10" t="s">
        <v>205</v>
      </c>
      <c r="T23" s="15">
        <v>10400</v>
      </c>
      <c r="U23" s="11" t="s">
        <v>234</v>
      </c>
      <c r="V23" s="16">
        <v>43178</v>
      </c>
    </row>
    <row r="24" spans="1:22" ht="51" x14ac:dyDescent="0.25">
      <c r="A24" s="20" t="s">
        <v>235</v>
      </c>
      <c r="B24" s="7" t="s">
        <v>23</v>
      </c>
      <c r="C24" s="8" t="s">
        <v>24</v>
      </c>
      <c r="D24" s="21" t="s">
        <v>110</v>
      </c>
      <c r="E24" s="11" t="s">
        <v>236</v>
      </c>
      <c r="F24" s="11" t="s">
        <v>237</v>
      </c>
      <c r="G24" s="11" t="s">
        <v>238</v>
      </c>
      <c r="H24" s="19" t="s">
        <v>239</v>
      </c>
      <c r="I24" s="10" t="s">
        <v>140</v>
      </c>
      <c r="J24" s="10" t="s">
        <v>186</v>
      </c>
      <c r="K24" s="19" t="s">
        <v>240</v>
      </c>
      <c r="L24" s="19" t="s">
        <v>32</v>
      </c>
      <c r="M24" s="10" t="s">
        <v>33</v>
      </c>
      <c r="N24" s="19" t="s">
        <v>34</v>
      </c>
      <c r="O24" s="19" t="s">
        <v>153</v>
      </c>
      <c r="P24" s="19" t="s">
        <v>36</v>
      </c>
      <c r="Q24" s="10" t="s">
        <v>51</v>
      </c>
      <c r="R24" s="10" t="s">
        <v>241</v>
      </c>
      <c r="S24" s="10" t="s">
        <v>144</v>
      </c>
      <c r="T24" s="15" t="s">
        <v>242</v>
      </c>
      <c r="U24" s="10" t="s">
        <v>243</v>
      </c>
      <c r="V24" s="16">
        <v>44093</v>
      </c>
    </row>
    <row r="25" spans="1:22" ht="76.5" x14ac:dyDescent="0.25">
      <c r="A25" s="20" t="s">
        <v>244</v>
      </c>
      <c r="B25" s="7" t="s">
        <v>23</v>
      </c>
      <c r="C25" s="8" t="s">
        <v>24</v>
      </c>
      <c r="D25" s="10" t="s">
        <v>110</v>
      </c>
      <c r="E25" s="10" t="s">
        <v>245</v>
      </c>
      <c r="F25" s="10" t="s">
        <v>246</v>
      </c>
      <c r="G25" s="10"/>
      <c r="H25" s="10" t="s">
        <v>247</v>
      </c>
      <c r="I25" s="10" t="s">
        <v>115</v>
      </c>
      <c r="J25" s="10" t="s">
        <v>161</v>
      </c>
      <c r="K25" s="9" t="s">
        <v>248</v>
      </c>
      <c r="L25" s="10" t="s">
        <v>32</v>
      </c>
      <c r="M25" s="10" t="s">
        <v>33</v>
      </c>
      <c r="N25" s="10" t="s">
        <v>71</v>
      </c>
      <c r="O25" s="10" t="s">
        <v>99</v>
      </c>
      <c r="P25" s="10" t="s">
        <v>131</v>
      </c>
      <c r="Q25" s="10" t="s">
        <v>249</v>
      </c>
      <c r="R25" s="10" t="s">
        <v>38</v>
      </c>
      <c r="S25" s="10" t="s">
        <v>205</v>
      </c>
      <c r="T25" s="15">
        <v>9000</v>
      </c>
      <c r="U25" s="10" t="s">
        <v>250</v>
      </c>
      <c r="V25" s="16">
        <v>43959</v>
      </c>
    </row>
    <row r="26" spans="1:22" ht="178.5" x14ac:dyDescent="0.25">
      <c r="A26" s="20" t="s">
        <v>251</v>
      </c>
      <c r="B26" s="20" t="s">
        <v>23</v>
      </c>
      <c r="C26" s="8" t="s">
        <v>24</v>
      </c>
      <c r="D26" s="20" t="s">
        <v>110</v>
      </c>
      <c r="E26" s="10" t="s">
        <v>252</v>
      </c>
      <c r="F26" s="10" t="s">
        <v>253</v>
      </c>
      <c r="G26" s="10" t="s">
        <v>254</v>
      </c>
      <c r="H26" s="14" t="s">
        <v>255</v>
      </c>
      <c r="I26" s="14" t="s">
        <v>140</v>
      </c>
      <c r="J26" s="10" t="s">
        <v>186</v>
      </c>
      <c r="K26" s="14" t="s">
        <v>256</v>
      </c>
      <c r="L26" s="10" t="s">
        <v>32</v>
      </c>
      <c r="M26" s="10" t="s">
        <v>33</v>
      </c>
      <c r="N26" s="10" t="s">
        <v>71</v>
      </c>
      <c r="O26" s="10" t="s">
        <v>61</v>
      </c>
      <c r="P26" s="10" t="s">
        <v>50</v>
      </c>
      <c r="Q26" s="10" t="s">
        <v>51</v>
      </c>
      <c r="R26" s="10" t="s">
        <v>38</v>
      </c>
      <c r="S26" s="10" t="s">
        <v>189</v>
      </c>
      <c r="T26" s="15" t="s">
        <v>257</v>
      </c>
      <c r="U26" s="10" t="s">
        <v>258</v>
      </c>
      <c r="V26" s="16">
        <v>43959</v>
      </c>
    </row>
    <row r="27" spans="1:22" ht="51" x14ac:dyDescent="0.25">
      <c r="A27" s="20" t="s">
        <v>259</v>
      </c>
      <c r="B27" s="7" t="s">
        <v>23</v>
      </c>
      <c r="C27" s="8" t="s">
        <v>24</v>
      </c>
      <c r="D27" s="10" t="s">
        <v>110</v>
      </c>
      <c r="E27" s="10" t="s">
        <v>260</v>
      </c>
      <c r="F27" s="10" t="s">
        <v>261</v>
      </c>
      <c r="G27" s="11" t="s">
        <v>262</v>
      </c>
      <c r="H27" s="10" t="s">
        <v>263</v>
      </c>
      <c r="I27" s="10" t="s">
        <v>140</v>
      </c>
      <c r="J27" s="10" t="s">
        <v>186</v>
      </c>
      <c r="K27" s="9" t="s">
        <v>264</v>
      </c>
      <c r="L27" s="10" t="s">
        <v>81</v>
      </c>
      <c r="M27" s="10" t="s">
        <v>33</v>
      </c>
      <c r="N27" s="10" t="s">
        <v>34</v>
      </c>
      <c r="O27" s="10" t="s">
        <v>130</v>
      </c>
      <c r="P27" s="10" t="s">
        <v>50</v>
      </c>
      <c r="Q27" s="10" t="s">
        <v>51</v>
      </c>
      <c r="R27" s="10" t="s">
        <v>164</v>
      </c>
      <c r="S27" s="10" t="s">
        <v>205</v>
      </c>
      <c r="T27" s="15">
        <v>40000</v>
      </c>
      <c r="U27" s="11" t="s">
        <v>265</v>
      </c>
      <c r="V27" s="16">
        <v>43959</v>
      </c>
    </row>
    <row r="28" spans="1:22" ht="76.5" x14ac:dyDescent="0.25">
      <c r="A28" s="20" t="s">
        <v>266</v>
      </c>
      <c r="B28" s="7" t="s">
        <v>23</v>
      </c>
      <c r="C28" s="8" t="s">
        <v>24</v>
      </c>
      <c r="D28" s="10" t="s">
        <v>110</v>
      </c>
      <c r="E28" s="10" t="s">
        <v>267</v>
      </c>
      <c r="F28" s="10" t="s">
        <v>268</v>
      </c>
      <c r="G28" s="10" t="s">
        <v>269</v>
      </c>
      <c r="H28" s="10" t="s">
        <v>270</v>
      </c>
      <c r="I28" s="10" t="s">
        <v>115</v>
      </c>
      <c r="J28" s="10" t="s">
        <v>271</v>
      </c>
      <c r="K28" s="9" t="s">
        <v>272</v>
      </c>
      <c r="L28" s="10" t="s">
        <v>81</v>
      </c>
      <c r="M28" s="10" t="s">
        <v>33</v>
      </c>
      <c r="N28" s="10" t="s">
        <v>48</v>
      </c>
      <c r="O28" s="10" t="s">
        <v>180</v>
      </c>
      <c r="P28" s="10" t="s">
        <v>36</v>
      </c>
      <c r="Q28" s="10" t="s">
        <v>51</v>
      </c>
      <c r="R28" s="10" t="s">
        <v>164</v>
      </c>
      <c r="S28" s="10" t="s">
        <v>39</v>
      </c>
      <c r="T28" s="15">
        <v>5750</v>
      </c>
      <c r="U28" s="10" t="s">
        <v>273</v>
      </c>
      <c r="V28" s="16">
        <v>43959</v>
      </c>
    </row>
    <row r="29" spans="1:22" ht="38.25" x14ac:dyDescent="0.25">
      <c r="A29" s="20" t="s">
        <v>274</v>
      </c>
      <c r="B29" s="6" t="s">
        <v>23</v>
      </c>
      <c r="C29" s="8" t="s">
        <v>24</v>
      </c>
      <c r="D29" s="10" t="s">
        <v>110</v>
      </c>
      <c r="E29" s="10" t="s">
        <v>275</v>
      </c>
      <c r="F29" s="10" t="s">
        <v>276</v>
      </c>
      <c r="G29" s="10" t="s">
        <v>277</v>
      </c>
      <c r="H29" s="14" t="s">
        <v>278</v>
      </c>
      <c r="I29" s="14" t="s">
        <v>126</v>
      </c>
      <c r="J29" s="10" t="s">
        <v>179</v>
      </c>
      <c r="K29" s="14">
        <v>5177259</v>
      </c>
      <c r="L29" s="10" t="s">
        <v>32</v>
      </c>
      <c r="M29" s="10" t="s">
        <v>33</v>
      </c>
      <c r="N29" s="10" t="s">
        <v>71</v>
      </c>
      <c r="O29" s="10" t="s">
        <v>180</v>
      </c>
      <c r="P29" s="10" t="s">
        <v>36</v>
      </c>
      <c r="Q29" s="10" t="s">
        <v>51</v>
      </c>
      <c r="R29" s="10" t="s">
        <v>38</v>
      </c>
      <c r="S29" s="10" t="s">
        <v>39</v>
      </c>
      <c r="T29" s="15">
        <v>7500</v>
      </c>
      <c r="U29" s="10" t="s">
        <v>279</v>
      </c>
      <c r="V29" s="16">
        <v>43959</v>
      </c>
    </row>
    <row r="30" spans="1:22" ht="51" x14ac:dyDescent="0.25">
      <c r="A30" s="20" t="s">
        <v>280</v>
      </c>
      <c r="B30" s="7" t="s">
        <v>23</v>
      </c>
      <c r="C30" s="8" t="s">
        <v>24</v>
      </c>
      <c r="D30" s="10" t="s">
        <v>110</v>
      </c>
      <c r="E30" s="10" t="s">
        <v>281</v>
      </c>
      <c r="F30" s="10" t="s">
        <v>282</v>
      </c>
      <c r="G30" s="10" t="s">
        <v>283</v>
      </c>
      <c r="H30" s="10" t="s">
        <v>284</v>
      </c>
      <c r="I30" s="10" t="s">
        <v>115</v>
      </c>
      <c r="J30" s="10" t="s">
        <v>161</v>
      </c>
      <c r="K30" s="9" t="s">
        <v>285</v>
      </c>
      <c r="L30" s="10" t="s">
        <v>32</v>
      </c>
      <c r="M30" s="10" t="s">
        <v>33</v>
      </c>
      <c r="N30" s="10" t="s">
        <v>48</v>
      </c>
      <c r="O30" s="10" t="s">
        <v>61</v>
      </c>
      <c r="P30" s="10" t="s">
        <v>36</v>
      </c>
      <c r="Q30" s="10" t="s">
        <v>51</v>
      </c>
      <c r="R30" s="10" t="s">
        <v>38</v>
      </c>
      <c r="S30" s="10" t="s">
        <v>205</v>
      </c>
      <c r="T30" s="15">
        <v>8000</v>
      </c>
      <c r="U30" s="10" t="s">
        <v>286</v>
      </c>
      <c r="V30" s="16">
        <v>43600</v>
      </c>
    </row>
    <row r="31" spans="1:22" ht="51" x14ac:dyDescent="0.25">
      <c r="A31" s="20" t="s">
        <v>287</v>
      </c>
      <c r="B31" s="7" t="s">
        <v>23</v>
      </c>
      <c r="C31" s="8" t="s">
        <v>24</v>
      </c>
      <c r="D31" s="10" t="s">
        <v>110</v>
      </c>
      <c r="E31" s="10" t="s">
        <v>288</v>
      </c>
      <c r="F31" s="10" t="s">
        <v>288</v>
      </c>
      <c r="G31" s="10" t="s">
        <v>289</v>
      </c>
      <c r="H31" s="10" t="s">
        <v>290</v>
      </c>
      <c r="I31" s="10" t="s">
        <v>115</v>
      </c>
      <c r="J31" s="10" t="s">
        <v>161</v>
      </c>
      <c r="K31" s="9" t="s">
        <v>291</v>
      </c>
      <c r="L31" s="10" t="s">
        <v>81</v>
      </c>
      <c r="M31" s="10" t="s">
        <v>33</v>
      </c>
      <c r="N31" s="10" t="s">
        <v>34</v>
      </c>
      <c r="O31" s="10" t="s">
        <v>292</v>
      </c>
      <c r="P31" s="10" t="s">
        <v>36</v>
      </c>
      <c r="Q31" s="10" t="s">
        <v>51</v>
      </c>
      <c r="R31" s="10" t="s">
        <v>164</v>
      </c>
      <c r="S31" s="10" t="s">
        <v>39</v>
      </c>
      <c r="T31" s="15">
        <v>5750</v>
      </c>
      <c r="U31" s="10" t="s">
        <v>273</v>
      </c>
      <c r="V31" s="16">
        <v>43959</v>
      </c>
    </row>
    <row r="32" spans="1:22" ht="76.5" x14ac:dyDescent="0.25">
      <c r="A32" s="20" t="s">
        <v>293</v>
      </c>
      <c r="B32" s="7" t="s">
        <v>23</v>
      </c>
      <c r="C32" s="8" t="s">
        <v>24</v>
      </c>
      <c r="D32" s="10" t="s">
        <v>110</v>
      </c>
      <c r="E32" s="11" t="s">
        <v>294</v>
      </c>
      <c r="F32" s="11" t="s">
        <v>294</v>
      </c>
      <c r="G32" s="11" t="s">
        <v>295</v>
      </c>
      <c r="H32" s="10" t="s">
        <v>296</v>
      </c>
      <c r="I32" s="10" t="s">
        <v>126</v>
      </c>
      <c r="J32" s="10" t="s">
        <v>127</v>
      </c>
      <c r="K32" s="9" t="s">
        <v>297</v>
      </c>
      <c r="L32" s="10" t="s">
        <v>81</v>
      </c>
      <c r="M32" s="10" t="s">
        <v>33</v>
      </c>
      <c r="N32" s="10" t="s">
        <v>48</v>
      </c>
      <c r="O32" s="10" t="s">
        <v>163</v>
      </c>
      <c r="P32" s="10" t="s">
        <v>50</v>
      </c>
      <c r="Q32" s="10" t="s">
        <v>51</v>
      </c>
      <c r="R32" s="10" t="s">
        <v>38</v>
      </c>
      <c r="S32" s="10" t="s">
        <v>39</v>
      </c>
      <c r="T32" s="15">
        <v>12200</v>
      </c>
      <c r="U32" s="11" t="s">
        <v>298</v>
      </c>
      <c r="V32" s="16">
        <v>44101</v>
      </c>
    </row>
    <row r="33" spans="1:22" ht="89.25" x14ac:dyDescent="0.25">
      <c r="A33" s="20" t="s">
        <v>299</v>
      </c>
      <c r="B33" s="7" t="s">
        <v>23</v>
      </c>
      <c r="C33" s="8" t="s">
        <v>24</v>
      </c>
      <c r="D33" s="10" t="s">
        <v>110</v>
      </c>
      <c r="E33" s="10" t="s">
        <v>300</v>
      </c>
      <c r="F33" s="10" t="s">
        <v>301</v>
      </c>
      <c r="G33" s="10" t="s">
        <v>302</v>
      </c>
      <c r="H33" s="10" t="s">
        <v>303</v>
      </c>
      <c r="I33" s="10" t="s">
        <v>115</v>
      </c>
      <c r="J33" s="10" t="s">
        <v>161</v>
      </c>
      <c r="K33" s="9" t="s">
        <v>304</v>
      </c>
      <c r="L33" s="10" t="s">
        <v>129</v>
      </c>
      <c r="M33" s="10" t="s">
        <v>33</v>
      </c>
      <c r="N33" s="10" t="s">
        <v>48</v>
      </c>
      <c r="O33" s="10" t="s">
        <v>163</v>
      </c>
      <c r="P33" s="10" t="s">
        <v>50</v>
      </c>
      <c r="Q33" s="10" t="s">
        <v>305</v>
      </c>
      <c r="R33" s="10" t="s">
        <v>164</v>
      </c>
      <c r="S33" s="10" t="s">
        <v>306</v>
      </c>
      <c r="T33" s="15"/>
      <c r="U33" s="11" t="s">
        <v>307</v>
      </c>
      <c r="V33" s="16">
        <v>43178</v>
      </c>
    </row>
    <row r="34" spans="1:22" ht="51" x14ac:dyDescent="0.25">
      <c r="A34" s="20" t="s">
        <v>308</v>
      </c>
      <c r="B34" s="7" t="s">
        <v>23</v>
      </c>
      <c r="C34" s="8" t="s">
        <v>24</v>
      </c>
      <c r="D34" s="10" t="s">
        <v>110</v>
      </c>
      <c r="E34" s="10" t="s">
        <v>309</v>
      </c>
      <c r="F34" s="10" t="s">
        <v>309</v>
      </c>
      <c r="G34" s="10"/>
      <c r="H34" s="10" t="s">
        <v>310</v>
      </c>
      <c r="I34" s="10" t="s">
        <v>115</v>
      </c>
      <c r="J34" s="10" t="s">
        <v>271</v>
      </c>
      <c r="K34" s="9" t="s">
        <v>311</v>
      </c>
      <c r="L34" s="10" t="s">
        <v>312</v>
      </c>
      <c r="M34" s="10" t="s">
        <v>33</v>
      </c>
      <c r="N34" s="10" t="s">
        <v>71</v>
      </c>
      <c r="O34" s="10" t="s">
        <v>61</v>
      </c>
      <c r="P34" s="10" t="s">
        <v>50</v>
      </c>
      <c r="Q34" s="10" t="s">
        <v>51</v>
      </c>
      <c r="R34" s="10" t="s">
        <v>164</v>
      </c>
      <c r="S34" s="10" t="s">
        <v>205</v>
      </c>
      <c r="T34" s="18" t="s">
        <v>313</v>
      </c>
      <c r="U34" s="10" t="s">
        <v>314</v>
      </c>
      <c r="V34" s="16">
        <v>43178</v>
      </c>
    </row>
    <row r="35" spans="1:22" ht="51" x14ac:dyDescent="0.25">
      <c r="A35" s="20" t="s">
        <v>315</v>
      </c>
      <c r="B35" s="7" t="s">
        <v>23</v>
      </c>
      <c r="C35" s="8" t="s">
        <v>24</v>
      </c>
      <c r="D35" s="10" t="s">
        <v>110</v>
      </c>
      <c r="E35" s="50" t="s">
        <v>316</v>
      </c>
      <c r="F35" s="10" t="s">
        <v>317</v>
      </c>
      <c r="G35" s="10" t="s">
        <v>318</v>
      </c>
      <c r="H35" s="10" t="s">
        <v>319</v>
      </c>
      <c r="I35" s="10" t="s">
        <v>140</v>
      </c>
      <c r="J35" s="10" t="s">
        <v>186</v>
      </c>
      <c r="K35" s="9" t="s">
        <v>320</v>
      </c>
      <c r="L35" s="10" t="s">
        <v>81</v>
      </c>
      <c r="M35" s="10" t="s">
        <v>33</v>
      </c>
      <c r="N35" s="10" t="s">
        <v>71</v>
      </c>
      <c r="O35" s="10" t="s">
        <v>61</v>
      </c>
      <c r="P35" s="10" t="s">
        <v>36</v>
      </c>
      <c r="Q35" s="10" t="s">
        <v>51</v>
      </c>
      <c r="R35" s="10" t="s">
        <v>38</v>
      </c>
      <c r="S35" s="10" t="s">
        <v>205</v>
      </c>
      <c r="T35" s="15">
        <v>3900</v>
      </c>
      <c r="U35" s="10" t="s">
        <v>321</v>
      </c>
      <c r="V35" s="16">
        <v>43178</v>
      </c>
    </row>
    <row r="36" spans="1:22" ht="51" x14ac:dyDescent="0.25">
      <c r="A36" s="20" t="s">
        <v>322</v>
      </c>
      <c r="B36" s="6" t="s">
        <v>23</v>
      </c>
      <c r="C36" s="8" t="s">
        <v>24</v>
      </c>
      <c r="D36" s="10" t="s">
        <v>110</v>
      </c>
      <c r="E36" s="10" t="s">
        <v>323</v>
      </c>
      <c r="F36" s="10" t="s">
        <v>324</v>
      </c>
      <c r="G36" s="10" t="s">
        <v>325</v>
      </c>
      <c r="H36" s="14" t="s">
        <v>326</v>
      </c>
      <c r="I36" s="14" t="s">
        <v>126</v>
      </c>
      <c r="J36" s="10" t="s">
        <v>127</v>
      </c>
      <c r="K36" s="14" t="s">
        <v>327</v>
      </c>
      <c r="L36" s="10" t="s">
        <v>32</v>
      </c>
      <c r="M36" s="10" t="s">
        <v>33</v>
      </c>
      <c r="N36" s="10" t="s">
        <v>48</v>
      </c>
      <c r="O36" s="10" t="s">
        <v>61</v>
      </c>
      <c r="P36" s="10" t="s">
        <v>36</v>
      </c>
      <c r="Q36" s="10" t="s">
        <v>249</v>
      </c>
      <c r="R36" s="10" t="s">
        <v>233</v>
      </c>
      <c r="S36" s="10" t="s">
        <v>205</v>
      </c>
      <c r="T36" s="15">
        <v>24250</v>
      </c>
      <c r="U36" s="10" t="s">
        <v>328</v>
      </c>
      <c r="V36" s="16">
        <v>43593</v>
      </c>
    </row>
    <row r="37" spans="1:22" ht="38.25" x14ac:dyDescent="0.25">
      <c r="A37" s="20" t="s">
        <v>329</v>
      </c>
      <c r="B37" s="6" t="s">
        <v>23</v>
      </c>
      <c r="C37" s="8" t="s">
        <v>24</v>
      </c>
      <c r="D37" s="10" t="s">
        <v>110</v>
      </c>
      <c r="E37" s="10" t="s">
        <v>330</v>
      </c>
      <c r="F37" s="10" t="s">
        <v>330</v>
      </c>
      <c r="G37" s="10" t="s">
        <v>331</v>
      </c>
      <c r="H37" s="10" t="s">
        <v>332</v>
      </c>
      <c r="I37" s="10" t="s">
        <v>115</v>
      </c>
      <c r="J37" s="10" t="s">
        <v>161</v>
      </c>
      <c r="K37" s="9" t="s">
        <v>333</v>
      </c>
      <c r="L37" s="10" t="s">
        <v>32</v>
      </c>
      <c r="M37" s="10" t="s">
        <v>33</v>
      </c>
      <c r="N37" s="10" t="s">
        <v>34</v>
      </c>
      <c r="O37" s="10" t="s">
        <v>180</v>
      </c>
      <c r="P37" s="10" t="s">
        <v>36</v>
      </c>
      <c r="Q37" s="10" t="s">
        <v>51</v>
      </c>
      <c r="R37" s="10" t="s">
        <v>38</v>
      </c>
      <c r="S37" s="10" t="s">
        <v>39</v>
      </c>
      <c r="T37" s="15">
        <v>6500</v>
      </c>
      <c r="U37" s="10" t="s">
        <v>334</v>
      </c>
      <c r="V37" s="16">
        <v>43959</v>
      </c>
    </row>
    <row r="38" spans="1:22" ht="38.25" x14ac:dyDescent="0.25">
      <c r="A38" s="20" t="s">
        <v>335</v>
      </c>
      <c r="B38" s="7" t="s">
        <v>23</v>
      </c>
      <c r="C38" s="8" t="s">
        <v>24</v>
      </c>
      <c r="D38" s="10" t="s">
        <v>110</v>
      </c>
      <c r="E38" s="11" t="s">
        <v>336</v>
      </c>
      <c r="F38" s="11" t="s">
        <v>337</v>
      </c>
      <c r="G38" s="11" t="s">
        <v>338</v>
      </c>
      <c r="H38" s="10" t="s">
        <v>339</v>
      </c>
      <c r="I38" s="10" t="s">
        <v>115</v>
      </c>
      <c r="J38" s="10" t="s">
        <v>161</v>
      </c>
      <c r="K38" s="9" t="s">
        <v>340</v>
      </c>
      <c r="L38" s="10" t="s">
        <v>32</v>
      </c>
      <c r="M38" s="10" t="s">
        <v>33</v>
      </c>
      <c r="N38" s="10" t="s">
        <v>48</v>
      </c>
      <c r="O38" s="10" t="s">
        <v>61</v>
      </c>
      <c r="P38" s="10" t="s">
        <v>36</v>
      </c>
      <c r="Q38" s="10" t="s">
        <v>51</v>
      </c>
      <c r="R38" s="10" t="s">
        <v>38</v>
      </c>
      <c r="S38" s="10" t="s">
        <v>39</v>
      </c>
      <c r="T38" s="15">
        <v>7500</v>
      </c>
      <c r="U38" s="10" t="s">
        <v>341</v>
      </c>
      <c r="V38" s="16">
        <v>43959</v>
      </c>
    </row>
    <row r="39" spans="1:22" ht="38.25" x14ac:dyDescent="0.25">
      <c r="A39" s="20" t="s">
        <v>342</v>
      </c>
      <c r="B39" s="7" t="s">
        <v>23</v>
      </c>
      <c r="C39" s="8" t="s">
        <v>24</v>
      </c>
      <c r="D39" s="10" t="s">
        <v>110</v>
      </c>
      <c r="E39" s="11" t="s">
        <v>343</v>
      </c>
      <c r="F39" s="11" t="s">
        <v>344</v>
      </c>
      <c r="G39" s="11" t="s">
        <v>345</v>
      </c>
      <c r="H39" s="11" t="s">
        <v>346</v>
      </c>
      <c r="I39" s="11" t="s">
        <v>140</v>
      </c>
      <c r="J39" s="10" t="s">
        <v>186</v>
      </c>
      <c r="K39" s="11">
        <v>1741469</v>
      </c>
      <c r="L39" s="10" t="s">
        <v>81</v>
      </c>
      <c r="M39" s="10" t="s">
        <v>33</v>
      </c>
      <c r="N39" s="10" t="s">
        <v>48</v>
      </c>
      <c r="O39" s="10" t="s">
        <v>347</v>
      </c>
      <c r="P39" s="10" t="s">
        <v>50</v>
      </c>
      <c r="Q39" s="10" t="s">
        <v>51</v>
      </c>
      <c r="R39" s="10" t="s">
        <v>348</v>
      </c>
      <c r="S39" s="10" t="s">
        <v>52</v>
      </c>
      <c r="T39" s="15">
        <v>30000</v>
      </c>
      <c r="U39" s="11" t="s">
        <v>349</v>
      </c>
      <c r="V39" s="16">
        <v>44444</v>
      </c>
    </row>
    <row r="40" spans="1:22" ht="38.25" x14ac:dyDescent="0.25">
      <c r="A40" s="20" t="s">
        <v>350</v>
      </c>
      <c r="B40" s="7" t="s">
        <v>23</v>
      </c>
      <c r="C40" s="8" t="s">
        <v>24</v>
      </c>
      <c r="D40" s="10" t="s">
        <v>110</v>
      </c>
      <c r="E40" s="10" t="s">
        <v>351</v>
      </c>
      <c r="F40" s="10" t="s">
        <v>352</v>
      </c>
      <c r="G40" s="10" t="s">
        <v>345</v>
      </c>
      <c r="H40" s="10" t="s">
        <v>353</v>
      </c>
      <c r="I40" s="10" t="s">
        <v>140</v>
      </c>
      <c r="J40" s="10" t="s">
        <v>186</v>
      </c>
      <c r="K40" s="9" t="s">
        <v>354</v>
      </c>
      <c r="L40" s="10" t="s">
        <v>81</v>
      </c>
      <c r="M40" s="10" t="s">
        <v>33</v>
      </c>
      <c r="N40" s="10" t="s">
        <v>48</v>
      </c>
      <c r="O40" s="10" t="s">
        <v>61</v>
      </c>
      <c r="P40" s="10" t="s">
        <v>50</v>
      </c>
      <c r="Q40" s="10" t="s">
        <v>51</v>
      </c>
      <c r="R40" s="10" t="s">
        <v>38</v>
      </c>
      <c r="S40" s="10" t="s">
        <v>39</v>
      </c>
      <c r="T40" s="15">
        <v>30000</v>
      </c>
      <c r="U40" s="10" t="s">
        <v>355</v>
      </c>
      <c r="V40" s="16">
        <v>43178</v>
      </c>
    </row>
    <row r="41" spans="1:22" ht="51" x14ac:dyDescent="0.25">
      <c r="A41" s="20" t="s">
        <v>356</v>
      </c>
      <c r="B41" s="7" t="s">
        <v>23</v>
      </c>
      <c r="C41" s="8" t="s">
        <v>24</v>
      </c>
      <c r="D41" s="10" t="s">
        <v>110</v>
      </c>
      <c r="E41" s="10" t="s">
        <v>357</v>
      </c>
      <c r="F41" s="10" t="s">
        <v>358</v>
      </c>
      <c r="G41" s="10" t="s">
        <v>359</v>
      </c>
      <c r="H41" s="14" t="s">
        <v>360</v>
      </c>
      <c r="I41" s="14" t="s">
        <v>140</v>
      </c>
      <c r="J41" s="10" t="s">
        <v>186</v>
      </c>
      <c r="K41" s="14">
        <v>17411818</v>
      </c>
      <c r="L41" s="10" t="s">
        <v>81</v>
      </c>
      <c r="M41" s="10" t="s">
        <v>33</v>
      </c>
      <c r="N41" s="10" t="s">
        <v>48</v>
      </c>
      <c r="O41" s="10" t="s">
        <v>361</v>
      </c>
      <c r="P41" s="10" t="s">
        <v>50</v>
      </c>
      <c r="Q41" s="10" t="s">
        <v>51</v>
      </c>
      <c r="R41" s="10" t="s">
        <v>164</v>
      </c>
      <c r="S41" s="10" t="s">
        <v>39</v>
      </c>
      <c r="T41" s="15">
        <v>35000</v>
      </c>
      <c r="U41" s="10" t="s">
        <v>362</v>
      </c>
      <c r="V41" s="16">
        <v>43178</v>
      </c>
    </row>
    <row r="42" spans="1:22" ht="76.5" x14ac:dyDescent="0.25">
      <c r="A42" s="20" t="s">
        <v>363</v>
      </c>
      <c r="B42" s="7" t="s">
        <v>23</v>
      </c>
      <c r="C42" s="8" t="s">
        <v>24</v>
      </c>
      <c r="D42" s="10" t="s">
        <v>110</v>
      </c>
      <c r="E42" s="10" t="s">
        <v>364</v>
      </c>
      <c r="F42" s="10" t="s">
        <v>364</v>
      </c>
      <c r="G42" s="10" t="s">
        <v>365</v>
      </c>
      <c r="H42" s="14" t="s">
        <v>366</v>
      </c>
      <c r="I42" s="14" t="s">
        <v>115</v>
      </c>
      <c r="J42" s="10" t="s">
        <v>161</v>
      </c>
      <c r="K42" s="14" t="s">
        <v>367</v>
      </c>
      <c r="L42" s="10" t="s">
        <v>81</v>
      </c>
      <c r="M42" s="10" t="s">
        <v>33</v>
      </c>
      <c r="N42" s="10" t="s">
        <v>48</v>
      </c>
      <c r="O42" s="10" t="s">
        <v>143</v>
      </c>
      <c r="P42" s="10" t="s">
        <v>36</v>
      </c>
      <c r="Q42" s="10" t="s">
        <v>368</v>
      </c>
      <c r="R42" s="10" t="s">
        <v>164</v>
      </c>
      <c r="S42" s="10" t="s">
        <v>205</v>
      </c>
      <c r="T42" s="15">
        <v>9000</v>
      </c>
      <c r="U42" s="10" t="s">
        <v>369</v>
      </c>
      <c r="V42" s="16">
        <v>43450</v>
      </c>
    </row>
    <row r="43" spans="1:22" ht="240" x14ac:dyDescent="0.25">
      <c r="A43" s="21" t="s">
        <v>370</v>
      </c>
      <c r="B43" s="21" t="s">
        <v>23</v>
      </c>
      <c r="C43" s="8" t="s">
        <v>24</v>
      </c>
      <c r="D43" s="21" t="s">
        <v>110</v>
      </c>
      <c r="E43" s="11" t="s">
        <v>371</v>
      </c>
      <c r="F43" s="11" t="s">
        <v>372</v>
      </c>
      <c r="G43" s="11" t="s">
        <v>373</v>
      </c>
      <c r="H43" s="21" t="s">
        <v>374</v>
      </c>
      <c r="I43" s="21" t="s">
        <v>140</v>
      </c>
      <c r="J43" s="21" t="s">
        <v>141</v>
      </c>
      <c r="K43" s="21">
        <v>2480868</v>
      </c>
      <c r="L43" s="21" t="s">
        <v>32</v>
      </c>
      <c r="M43" s="10" t="s">
        <v>33</v>
      </c>
      <c r="N43" s="21" t="s">
        <v>48</v>
      </c>
      <c r="O43" s="21" t="s">
        <v>375</v>
      </c>
      <c r="P43" s="21" t="s">
        <v>50</v>
      </c>
      <c r="Q43" s="10" t="s">
        <v>51</v>
      </c>
      <c r="R43" s="21" t="s">
        <v>376</v>
      </c>
      <c r="S43" s="21" t="s">
        <v>119</v>
      </c>
      <c r="T43" s="21" t="s">
        <v>377</v>
      </c>
      <c r="U43" s="21" t="s">
        <v>378</v>
      </c>
      <c r="V43" s="24">
        <v>44079</v>
      </c>
    </row>
    <row r="44" spans="1:22" ht="75" x14ac:dyDescent="0.25">
      <c r="A44" s="21" t="s">
        <v>379</v>
      </c>
      <c r="B44" s="21" t="s">
        <v>23</v>
      </c>
      <c r="C44" s="8" t="s">
        <v>24</v>
      </c>
      <c r="D44" s="21" t="s">
        <v>110</v>
      </c>
      <c r="E44" s="11" t="s">
        <v>380</v>
      </c>
      <c r="F44" s="11" t="s">
        <v>381</v>
      </c>
      <c r="G44" s="11" t="s">
        <v>177</v>
      </c>
      <c r="H44" s="21" t="s">
        <v>382</v>
      </c>
      <c r="I44" s="21" t="s">
        <v>126</v>
      </c>
      <c r="J44" s="21" t="s">
        <v>127</v>
      </c>
      <c r="K44" s="21">
        <v>5803572</v>
      </c>
      <c r="L44" s="21" t="s">
        <v>32</v>
      </c>
      <c r="M44" s="10" t="s">
        <v>33</v>
      </c>
      <c r="N44" s="21" t="s">
        <v>48</v>
      </c>
      <c r="O44" s="21" t="s">
        <v>180</v>
      </c>
      <c r="P44" s="21" t="s">
        <v>36</v>
      </c>
      <c r="Q44" s="21" t="s">
        <v>51</v>
      </c>
      <c r="R44" s="21" t="s">
        <v>383</v>
      </c>
      <c r="S44" s="21" t="s">
        <v>119</v>
      </c>
      <c r="T44" s="25">
        <v>12000</v>
      </c>
      <c r="U44" s="21" t="s">
        <v>384</v>
      </c>
      <c r="V44" s="24">
        <v>44445</v>
      </c>
    </row>
    <row r="45" spans="1:22" ht="75" x14ac:dyDescent="0.25">
      <c r="A45" s="21" t="s">
        <v>385</v>
      </c>
      <c r="B45" s="21" t="s">
        <v>23</v>
      </c>
      <c r="C45" s="8" t="s">
        <v>24</v>
      </c>
      <c r="D45" s="21" t="s">
        <v>110</v>
      </c>
      <c r="E45" s="11" t="s">
        <v>386</v>
      </c>
      <c r="F45" s="11" t="s">
        <v>386</v>
      </c>
      <c r="G45" s="11" t="s">
        <v>295</v>
      </c>
      <c r="H45" s="21" t="s">
        <v>387</v>
      </c>
      <c r="I45" s="21" t="s">
        <v>126</v>
      </c>
      <c r="J45" s="21" t="s">
        <v>127</v>
      </c>
      <c r="K45" s="21">
        <v>5562378</v>
      </c>
      <c r="L45" s="21" t="s">
        <v>32</v>
      </c>
      <c r="M45" s="10" t="s">
        <v>33</v>
      </c>
      <c r="N45" s="21" t="s">
        <v>34</v>
      </c>
      <c r="O45" s="21" t="s">
        <v>153</v>
      </c>
      <c r="P45" s="21" t="s">
        <v>50</v>
      </c>
      <c r="Q45" s="21" t="s">
        <v>51</v>
      </c>
      <c r="R45" s="21" t="s">
        <v>383</v>
      </c>
      <c r="S45" s="21" t="s">
        <v>119</v>
      </c>
      <c r="T45" s="25">
        <v>12200</v>
      </c>
      <c r="U45" s="21" t="s">
        <v>388</v>
      </c>
      <c r="V45" s="24">
        <v>44451</v>
      </c>
    </row>
    <row r="46" spans="1:22" ht="105" x14ac:dyDescent="0.25">
      <c r="A46" s="21" t="s">
        <v>389</v>
      </c>
      <c r="B46" s="21" t="s">
        <v>23</v>
      </c>
      <c r="C46" s="8" t="s">
        <v>24</v>
      </c>
      <c r="D46" s="21" t="s">
        <v>110</v>
      </c>
      <c r="E46" s="11" t="s">
        <v>390</v>
      </c>
      <c r="F46" s="11" t="s">
        <v>391</v>
      </c>
      <c r="G46" s="11" t="s">
        <v>392</v>
      </c>
      <c r="H46" s="21" t="s">
        <v>393</v>
      </c>
      <c r="I46" s="21" t="s">
        <v>115</v>
      </c>
      <c r="J46" s="21" t="s">
        <v>116</v>
      </c>
      <c r="K46" s="21">
        <v>9737377</v>
      </c>
      <c r="L46" s="21" t="s">
        <v>32</v>
      </c>
      <c r="M46" s="10" t="s">
        <v>33</v>
      </c>
      <c r="N46" s="21" t="s">
        <v>71</v>
      </c>
      <c r="O46" s="21" t="s">
        <v>61</v>
      </c>
      <c r="P46" s="21" t="s">
        <v>131</v>
      </c>
      <c r="Q46" s="21" t="s">
        <v>51</v>
      </c>
      <c r="R46" s="21" t="s">
        <v>383</v>
      </c>
      <c r="S46" s="21" t="s">
        <v>144</v>
      </c>
      <c r="T46" s="26" t="s">
        <v>394</v>
      </c>
      <c r="U46" s="21" t="s">
        <v>395</v>
      </c>
      <c r="V46" s="24">
        <v>44360</v>
      </c>
    </row>
    <row r="47" spans="1:22" ht="150" x14ac:dyDescent="0.25">
      <c r="A47" s="21" t="s">
        <v>396</v>
      </c>
      <c r="B47" s="21" t="s">
        <v>23</v>
      </c>
      <c r="C47" s="8" t="s">
        <v>24</v>
      </c>
      <c r="D47" s="21" t="s">
        <v>110</v>
      </c>
      <c r="E47" s="11" t="s">
        <v>397</v>
      </c>
      <c r="F47" s="11" t="s">
        <v>397</v>
      </c>
      <c r="G47" s="11" t="s">
        <v>398</v>
      </c>
      <c r="H47" s="24" t="s">
        <v>399</v>
      </c>
      <c r="I47" s="21" t="s">
        <v>140</v>
      </c>
      <c r="J47" s="21" t="s">
        <v>141</v>
      </c>
      <c r="K47" s="21">
        <v>1566331</v>
      </c>
      <c r="L47" s="21" t="s">
        <v>32</v>
      </c>
      <c r="M47" s="10" t="s">
        <v>33</v>
      </c>
      <c r="N47" s="21" t="s">
        <v>48</v>
      </c>
      <c r="O47" s="21" t="s">
        <v>61</v>
      </c>
      <c r="P47" s="21" t="s">
        <v>36</v>
      </c>
      <c r="Q47" s="21" t="s">
        <v>51</v>
      </c>
      <c r="R47" s="21" t="s">
        <v>164</v>
      </c>
      <c r="S47" s="21" t="s">
        <v>144</v>
      </c>
      <c r="T47" s="27" t="s">
        <v>400</v>
      </c>
      <c r="U47" s="21" t="s">
        <v>401</v>
      </c>
      <c r="V47" s="24">
        <v>44424</v>
      </c>
    </row>
    <row r="48" spans="1:22" ht="180" x14ac:dyDescent="0.25">
      <c r="A48" s="21" t="s">
        <v>402</v>
      </c>
      <c r="B48" s="21" t="s">
        <v>23</v>
      </c>
      <c r="C48" s="8" t="s">
        <v>24</v>
      </c>
      <c r="D48" s="21" t="s">
        <v>110</v>
      </c>
      <c r="E48" s="11" t="s">
        <v>403</v>
      </c>
      <c r="F48" s="11" t="s">
        <v>404</v>
      </c>
      <c r="G48" s="11" t="s">
        <v>405</v>
      </c>
      <c r="H48" s="21" t="s">
        <v>406</v>
      </c>
      <c r="I48" s="21" t="s">
        <v>140</v>
      </c>
      <c r="J48" s="21" t="s">
        <v>141</v>
      </c>
      <c r="K48" s="21">
        <v>62480708</v>
      </c>
      <c r="L48" s="21" t="s">
        <v>32</v>
      </c>
      <c r="M48" s="10" t="s">
        <v>33</v>
      </c>
      <c r="N48" s="21" t="s">
        <v>48</v>
      </c>
      <c r="O48" s="21" t="s">
        <v>61</v>
      </c>
      <c r="P48" s="21" t="s">
        <v>36</v>
      </c>
      <c r="Q48" s="21" t="s">
        <v>51</v>
      </c>
      <c r="R48" s="21" t="s">
        <v>38</v>
      </c>
      <c r="S48" s="21" t="s">
        <v>144</v>
      </c>
      <c r="T48" s="27" t="s">
        <v>407</v>
      </c>
      <c r="U48" s="21" t="s">
        <v>408</v>
      </c>
      <c r="V48" s="24">
        <v>44451</v>
      </c>
    </row>
    <row r="49" spans="1:22" ht="51" x14ac:dyDescent="0.25">
      <c r="A49" s="21" t="s">
        <v>409</v>
      </c>
      <c r="B49" s="7" t="s">
        <v>23</v>
      </c>
      <c r="C49" s="8" t="s">
        <v>24</v>
      </c>
      <c r="D49" s="10" t="s">
        <v>410</v>
      </c>
      <c r="E49" s="10" t="s">
        <v>351</v>
      </c>
      <c r="F49" s="10" t="s">
        <v>411</v>
      </c>
      <c r="G49" s="10" t="s">
        <v>345</v>
      </c>
      <c r="H49" s="14" t="s">
        <v>412</v>
      </c>
      <c r="I49" s="14" t="s">
        <v>140</v>
      </c>
      <c r="J49" s="10" t="s">
        <v>186</v>
      </c>
      <c r="K49" s="14" t="s">
        <v>413</v>
      </c>
      <c r="L49" s="10" t="s">
        <v>32</v>
      </c>
      <c r="M49" s="10" t="s">
        <v>33</v>
      </c>
      <c r="N49" s="10" t="s">
        <v>34</v>
      </c>
      <c r="O49" s="10" t="s">
        <v>292</v>
      </c>
      <c r="P49" s="10" t="s">
        <v>50</v>
      </c>
      <c r="Q49" s="10" t="s">
        <v>51</v>
      </c>
      <c r="R49" s="10" t="s">
        <v>38</v>
      </c>
      <c r="S49" s="10" t="s">
        <v>39</v>
      </c>
      <c r="T49" s="15">
        <v>30000</v>
      </c>
      <c r="U49" s="10" t="s">
        <v>414</v>
      </c>
      <c r="V49" s="16">
        <v>43959</v>
      </c>
    </row>
    <row r="50" spans="1:22" ht="63.75" x14ac:dyDescent="0.25">
      <c r="A50" s="10" t="s">
        <v>415</v>
      </c>
      <c r="B50" s="6" t="s">
        <v>23</v>
      </c>
      <c r="C50" s="8" t="s">
        <v>24</v>
      </c>
      <c r="D50" s="10" t="s">
        <v>416</v>
      </c>
      <c r="E50" s="10" t="s">
        <v>417</v>
      </c>
      <c r="F50" s="10" t="s">
        <v>418</v>
      </c>
      <c r="G50" s="10"/>
      <c r="H50" s="14" t="s">
        <v>419</v>
      </c>
      <c r="I50" s="14" t="s">
        <v>420</v>
      </c>
      <c r="J50" s="10" t="s">
        <v>421</v>
      </c>
      <c r="K50" s="14" t="s">
        <v>422</v>
      </c>
      <c r="L50" s="10" t="s">
        <v>32</v>
      </c>
      <c r="M50" s="10" t="s">
        <v>33</v>
      </c>
      <c r="N50" s="10" t="s">
        <v>71</v>
      </c>
      <c r="O50" s="10" t="s">
        <v>61</v>
      </c>
      <c r="P50" s="10" t="s">
        <v>50</v>
      </c>
      <c r="Q50" s="10" t="s">
        <v>51</v>
      </c>
      <c r="R50" s="10" t="s">
        <v>164</v>
      </c>
      <c r="S50" s="10" t="s">
        <v>423</v>
      </c>
      <c r="T50" s="15" t="s">
        <v>424</v>
      </c>
      <c r="U50" s="10" t="s">
        <v>425</v>
      </c>
      <c r="V50" s="16">
        <v>43924</v>
      </c>
    </row>
    <row r="51" spans="1:22" ht="102" x14ac:dyDescent="0.25">
      <c r="A51" s="10" t="s">
        <v>426</v>
      </c>
      <c r="B51" s="7" t="s">
        <v>23</v>
      </c>
      <c r="C51" s="8" t="s">
        <v>24</v>
      </c>
      <c r="D51" s="10" t="s">
        <v>416</v>
      </c>
      <c r="E51" s="10" t="s">
        <v>427</v>
      </c>
      <c r="F51" s="10" t="s">
        <v>56</v>
      </c>
      <c r="G51" s="10" t="s">
        <v>57</v>
      </c>
      <c r="H51" s="10" t="s">
        <v>428</v>
      </c>
      <c r="I51" s="10" t="s">
        <v>429</v>
      </c>
      <c r="J51" s="10" t="s">
        <v>430</v>
      </c>
      <c r="K51" s="9" t="s">
        <v>431</v>
      </c>
      <c r="L51" s="10" t="s">
        <v>32</v>
      </c>
      <c r="M51" s="10" t="s">
        <v>33</v>
      </c>
      <c r="N51" s="10" t="s">
        <v>48</v>
      </c>
      <c r="O51" s="10" t="s">
        <v>61</v>
      </c>
      <c r="P51" s="10" t="s">
        <v>50</v>
      </c>
      <c r="Q51" s="10" t="s">
        <v>51</v>
      </c>
      <c r="R51" s="10" t="s">
        <v>164</v>
      </c>
      <c r="S51" s="10" t="s">
        <v>39</v>
      </c>
      <c r="T51" s="15">
        <v>15000</v>
      </c>
      <c r="U51" s="10" t="s">
        <v>432</v>
      </c>
      <c r="V51" s="16">
        <v>43948</v>
      </c>
    </row>
    <row r="52" spans="1:22" ht="51" x14ac:dyDescent="0.25">
      <c r="A52" s="10" t="s">
        <v>433</v>
      </c>
      <c r="B52" s="7" t="s">
        <v>23</v>
      </c>
      <c r="C52" s="8" t="s">
        <v>24</v>
      </c>
      <c r="D52" s="10" t="s">
        <v>416</v>
      </c>
      <c r="E52" s="11" t="s">
        <v>434</v>
      </c>
      <c r="F52" s="11" t="s">
        <v>434</v>
      </c>
      <c r="G52" s="11" t="s">
        <v>435</v>
      </c>
      <c r="H52" s="10" t="s">
        <v>436</v>
      </c>
      <c r="I52" s="10" t="s">
        <v>437</v>
      </c>
      <c r="J52" s="10" t="s">
        <v>438</v>
      </c>
      <c r="K52" s="9" t="s">
        <v>439</v>
      </c>
      <c r="L52" s="10" t="s">
        <v>440</v>
      </c>
      <c r="M52" s="10" t="s">
        <v>33</v>
      </c>
      <c r="N52" s="10" t="s">
        <v>48</v>
      </c>
      <c r="O52" s="10" t="s">
        <v>441</v>
      </c>
      <c r="P52" s="10" t="s">
        <v>131</v>
      </c>
      <c r="Q52" s="10" t="s">
        <v>442</v>
      </c>
      <c r="R52" s="10" t="s">
        <v>443</v>
      </c>
      <c r="S52" s="10" t="s">
        <v>119</v>
      </c>
      <c r="T52" s="18">
        <v>2800</v>
      </c>
      <c r="U52" s="10" t="s">
        <v>444</v>
      </c>
      <c r="V52" s="16">
        <v>44213</v>
      </c>
    </row>
    <row r="53" spans="1:22" ht="51" x14ac:dyDescent="0.25">
      <c r="A53" s="10" t="s">
        <v>445</v>
      </c>
      <c r="B53" s="7" t="s">
        <v>23</v>
      </c>
      <c r="C53" s="8" t="s">
        <v>24</v>
      </c>
      <c r="D53" s="10" t="s">
        <v>416</v>
      </c>
      <c r="E53" s="11" t="s">
        <v>446</v>
      </c>
      <c r="F53" s="11" t="s">
        <v>447</v>
      </c>
      <c r="G53" s="11" t="s">
        <v>448</v>
      </c>
      <c r="H53" s="10" t="s">
        <v>449</v>
      </c>
      <c r="I53" s="10" t="s">
        <v>437</v>
      </c>
      <c r="J53" s="10" t="s">
        <v>438</v>
      </c>
      <c r="K53" s="9" t="s">
        <v>450</v>
      </c>
      <c r="L53" s="10" t="s">
        <v>440</v>
      </c>
      <c r="M53" s="10" t="s">
        <v>33</v>
      </c>
      <c r="N53" s="10" t="s">
        <v>48</v>
      </c>
      <c r="O53" s="10" t="s">
        <v>441</v>
      </c>
      <c r="P53" s="10" t="s">
        <v>36</v>
      </c>
      <c r="Q53" s="10" t="s">
        <v>442</v>
      </c>
      <c r="R53" s="10" t="s">
        <v>383</v>
      </c>
      <c r="S53" s="10" t="s">
        <v>119</v>
      </c>
      <c r="T53" s="28">
        <v>8500</v>
      </c>
      <c r="U53" s="51" t="s">
        <v>451</v>
      </c>
      <c r="V53" s="16">
        <v>44213</v>
      </c>
    </row>
    <row r="54" spans="1:22" ht="76.5" x14ac:dyDescent="0.25">
      <c r="A54" s="10" t="s">
        <v>452</v>
      </c>
      <c r="B54" s="6" t="s">
        <v>23</v>
      </c>
      <c r="C54" s="8" t="s">
        <v>24</v>
      </c>
      <c r="D54" s="10" t="s">
        <v>416</v>
      </c>
      <c r="E54" s="10" t="s">
        <v>453</v>
      </c>
      <c r="F54" s="10" t="s">
        <v>454</v>
      </c>
      <c r="G54" s="10" t="s">
        <v>455</v>
      </c>
      <c r="H54" s="14" t="s">
        <v>456</v>
      </c>
      <c r="I54" s="14" t="s">
        <v>429</v>
      </c>
      <c r="J54" s="10" t="s">
        <v>430</v>
      </c>
      <c r="K54" s="14" t="s">
        <v>457</v>
      </c>
      <c r="L54" s="10" t="s">
        <v>32</v>
      </c>
      <c r="M54" s="10" t="s">
        <v>33</v>
      </c>
      <c r="N54" s="10" t="s">
        <v>48</v>
      </c>
      <c r="O54" s="10" t="s">
        <v>143</v>
      </c>
      <c r="P54" s="10" t="s">
        <v>50</v>
      </c>
      <c r="Q54" s="10" t="s">
        <v>51</v>
      </c>
      <c r="R54" s="10" t="s">
        <v>458</v>
      </c>
      <c r="S54" s="10" t="s">
        <v>459</v>
      </c>
      <c r="T54" s="15"/>
      <c r="U54" s="10" t="s">
        <v>460</v>
      </c>
      <c r="V54" s="16">
        <v>43959</v>
      </c>
    </row>
    <row r="55" spans="1:22" ht="90" x14ac:dyDescent="0.25">
      <c r="A55" s="10" t="s">
        <v>461</v>
      </c>
      <c r="B55" s="21" t="s">
        <v>23</v>
      </c>
      <c r="C55" s="8" t="s">
        <v>24</v>
      </c>
      <c r="D55" s="21" t="s">
        <v>416</v>
      </c>
      <c r="E55" s="10" t="s">
        <v>417</v>
      </c>
      <c r="F55" s="10" t="s">
        <v>418</v>
      </c>
      <c r="G55" s="11"/>
      <c r="H55" s="21" t="s">
        <v>462</v>
      </c>
      <c r="I55" s="21" t="s">
        <v>437</v>
      </c>
      <c r="J55" s="21" t="s">
        <v>463</v>
      </c>
      <c r="K55" s="21" t="s">
        <v>464</v>
      </c>
      <c r="L55" s="21" t="s">
        <v>440</v>
      </c>
      <c r="M55" s="10" t="s">
        <v>33</v>
      </c>
      <c r="N55" s="21" t="s">
        <v>48</v>
      </c>
      <c r="O55" s="21" t="s">
        <v>441</v>
      </c>
      <c r="P55" s="10" t="s">
        <v>50</v>
      </c>
      <c r="Q55" s="21" t="s">
        <v>442</v>
      </c>
      <c r="R55" s="21" t="s">
        <v>383</v>
      </c>
      <c r="S55" s="21" t="s">
        <v>119</v>
      </c>
      <c r="T55" s="25">
        <v>11000</v>
      </c>
      <c r="U55" s="21" t="s">
        <v>465</v>
      </c>
      <c r="V55" s="24">
        <v>44213</v>
      </c>
    </row>
    <row r="56" spans="1:22" ht="75" x14ac:dyDescent="0.25">
      <c r="A56" s="10" t="s">
        <v>466</v>
      </c>
      <c r="B56" s="21" t="s">
        <v>23</v>
      </c>
      <c r="C56" s="8" t="s">
        <v>24</v>
      </c>
      <c r="D56" s="21" t="s">
        <v>416</v>
      </c>
      <c r="E56" s="11" t="s">
        <v>467</v>
      </c>
      <c r="F56" s="11" t="s">
        <v>468</v>
      </c>
      <c r="G56" s="51" t="s">
        <v>469</v>
      </c>
      <c r="H56" s="21" t="s">
        <v>470</v>
      </c>
      <c r="I56" s="21" t="s">
        <v>437</v>
      </c>
      <c r="J56" s="21" t="s">
        <v>463</v>
      </c>
      <c r="K56" s="21" t="s">
        <v>471</v>
      </c>
      <c r="L56" s="21" t="s">
        <v>32</v>
      </c>
      <c r="M56" s="10" t="s">
        <v>33</v>
      </c>
      <c r="N56" s="21" t="s">
        <v>34</v>
      </c>
      <c r="O56" s="21" t="s">
        <v>441</v>
      </c>
      <c r="P56" s="10" t="s">
        <v>50</v>
      </c>
      <c r="Q56" s="21" t="s">
        <v>442</v>
      </c>
      <c r="R56" s="21" t="s">
        <v>472</v>
      </c>
      <c r="S56" s="21" t="s">
        <v>52</v>
      </c>
      <c r="T56" s="25">
        <v>12000</v>
      </c>
      <c r="U56" s="21" t="s">
        <v>473</v>
      </c>
      <c r="V56" s="24">
        <v>44288</v>
      </c>
    </row>
    <row r="57" spans="1:22" ht="63.75" x14ac:dyDescent="0.25">
      <c r="A57" s="10" t="s">
        <v>474</v>
      </c>
      <c r="B57" s="7" t="s">
        <v>23</v>
      </c>
      <c r="C57" s="8" t="s">
        <v>24</v>
      </c>
      <c r="D57" s="10" t="s">
        <v>475</v>
      </c>
      <c r="E57" s="29" t="s">
        <v>476</v>
      </c>
      <c r="F57" s="29" t="s">
        <v>477</v>
      </c>
      <c r="G57" s="29" t="s">
        <v>478</v>
      </c>
      <c r="H57" s="19" t="s">
        <v>479</v>
      </c>
      <c r="I57" s="10" t="s">
        <v>480</v>
      </c>
      <c r="J57" s="10" t="s">
        <v>481</v>
      </c>
      <c r="K57" s="19" t="s">
        <v>482</v>
      </c>
      <c r="L57" s="19" t="s">
        <v>81</v>
      </c>
      <c r="M57" s="10" t="s">
        <v>33</v>
      </c>
      <c r="N57" s="19" t="s">
        <v>48</v>
      </c>
      <c r="O57" s="19" t="s">
        <v>61</v>
      </c>
      <c r="P57" s="19" t="s">
        <v>36</v>
      </c>
      <c r="Q57" s="10" t="s">
        <v>51</v>
      </c>
      <c r="R57" s="10" t="s">
        <v>164</v>
      </c>
      <c r="S57" s="10" t="s">
        <v>306</v>
      </c>
      <c r="T57" s="18" t="s">
        <v>313</v>
      </c>
      <c r="U57" s="10" t="s">
        <v>483</v>
      </c>
      <c r="V57" s="16">
        <v>43953</v>
      </c>
    </row>
    <row r="58" spans="1:22" ht="89.25" x14ac:dyDescent="0.25">
      <c r="A58" s="10" t="s">
        <v>484</v>
      </c>
      <c r="B58" s="7" t="s">
        <v>23</v>
      </c>
      <c r="C58" s="8" t="s">
        <v>24</v>
      </c>
      <c r="D58" s="10" t="s">
        <v>475</v>
      </c>
      <c r="E58" s="11" t="s">
        <v>485</v>
      </c>
      <c r="F58" s="11" t="s">
        <v>486</v>
      </c>
      <c r="G58" s="11" t="s">
        <v>487</v>
      </c>
      <c r="H58" s="10" t="s">
        <v>488</v>
      </c>
      <c r="I58" s="10" t="s">
        <v>475</v>
      </c>
      <c r="J58" s="10" t="s">
        <v>489</v>
      </c>
      <c r="K58" s="9" t="s">
        <v>490</v>
      </c>
      <c r="L58" s="19" t="s">
        <v>129</v>
      </c>
      <c r="M58" s="10" t="s">
        <v>33</v>
      </c>
      <c r="N58" s="19" t="s">
        <v>71</v>
      </c>
      <c r="O58" s="19" t="s">
        <v>491</v>
      </c>
      <c r="P58" s="19" t="s">
        <v>131</v>
      </c>
      <c r="Q58" s="19" t="s">
        <v>51</v>
      </c>
      <c r="R58" s="19" t="s">
        <v>492</v>
      </c>
      <c r="S58" s="19" t="s">
        <v>306</v>
      </c>
      <c r="T58" s="30" t="s">
        <v>306</v>
      </c>
      <c r="U58" s="10" t="s">
        <v>493</v>
      </c>
      <c r="V58" s="16">
        <v>44275</v>
      </c>
    </row>
    <row r="59" spans="1:22" ht="51" x14ac:dyDescent="0.25">
      <c r="A59" s="10" t="s">
        <v>494</v>
      </c>
      <c r="B59" s="7" t="s">
        <v>23</v>
      </c>
      <c r="C59" s="8" t="s">
        <v>24</v>
      </c>
      <c r="D59" s="10" t="s">
        <v>475</v>
      </c>
      <c r="E59" s="29" t="s">
        <v>495</v>
      </c>
      <c r="F59" s="29" t="s">
        <v>495</v>
      </c>
      <c r="G59" s="29" t="s">
        <v>496</v>
      </c>
      <c r="H59" s="19" t="s">
        <v>497</v>
      </c>
      <c r="I59" s="10" t="s">
        <v>475</v>
      </c>
      <c r="J59" s="10" t="s">
        <v>489</v>
      </c>
      <c r="K59" s="19" t="s">
        <v>498</v>
      </c>
      <c r="L59" s="19" t="s">
        <v>81</v>
      </c>
      <c r="M59" s="10" t="s">
        <v>33</v>
      </c>
      <c r="N59" s="19" t="s">
        <v>48</v>
      </c>
      <c r="O59" s="19" t="s">
        <v>61</v>
      </c>
      <c r="P59" s="19" t="s">
        <v>36</v>
      </c>
      <c r="Q59" s="10" t="s">
        <v>51</v>
      </c>
      <c r="R59" s="10" t="s">
        <v>164</v>
      </c>
      <c r="S59" s="10" t="s">
        <v>306</v>
      </c>
      <c r="T59" s="30" t="s">
        <v>306</v>
      </c>
      <c r="U59" s="10" t="s">
        <v>499</v>
      </c>
      <c r="V59" s="16">
        <v>43931</v>
      </c>
    </row>
    <row r="60" spans="1:22" ht="51" x14ac:dyDescent="0.25">
      <c r="A60" s="20" t="s">
        <v>500</v>
      </c>
      <c r="B60" s="7" t="s">
        <v>23</v>
      </c>
      <c r="C60" s="8" t="s">
        <v>24</v>
      </c>
      <c r="D60" s="10" t="s">
        <v>501</v>
      </c>
      <c r="E60" s="11" t="s">
        <v>502</v>
      </c>
      <c r="F60" s="11" t="s">
        <v>503</v>
      </c>
      <c r="G60" s="11" t="s">
        <v>504</v>
      </c>
      <c r="H60" s="10" t="s">
        <v>505</v>
      </c>
      <c r="I60" s="10" t="s">
        <v>506</v>
      </c>
      <c r="J60" s="10" t="s">
        <v>507</v>
      </c>
      <c r="K60" s="9" t="s">
        <v>508</v>
      </c>
      <c r="L60" s="10" t="s">
        <v>32</v>
      </c>
      <c r="M60" s="10" t="s">
        <v>33</v>
      </c>
      <c r="N60" s="10" t="s">
        <v>48</v>
      </c>
      <c r="O60" s="10" t="s">
        <v>509</v>
      </c>
      <c r="P60" s="10" t="s">
        <v>36</v>
      </c>
      <c r="Q60" s="10" t="s">
        <v>51</v>
      </c>
      <c r="R60" s="10" t="s">
        <v>164</v>
      </c>
      <c r="S60" s="10" t="s">
        <v>165</v>
      </c>
      <c r="T60" s="31">
        <v>18000</v>
      </c>
      <c r="U60" s="10" t="s">
        <v>510</v>
      </c>
      <c r="V60" s="16">
        <v>43899</v>
      </c>
    </row>
    <row r="61" spans="1:22" ht="63.75" x14ac:dyDescent="0.25">
      <c r="A61" s="20" t="s">
        <v>511</v>
      </c>
      <c r="B61" s="6" t="s">
        <v>23</v>
      </c>
      <c r="C61" s="8" t="s">
        <v>24</v>
      </c>
      <c r="D61" s="10" t="s">
        <v>501</v>
      </c>
      <c r="E61" s="11" t="s">
        <v>512</v>
      </c>
      <c r="F61" s="11" t="s">
        <v>513</v>
      </c>
      <c r="G61" s="11" t="s">
        <v>514</v>
      </c>
      <c r="H61" s="14" t="s">
        <v>515</v>
      </c>
      <c r="I61" s="14" t="s">
        <v>516</v>
      </c>
      <c r="J61" s="32" t="s">
        <v>517</v>
      </c>
      <c r="K61" s="14" t="s">
        <v>518</v>
      </c>
      <c r="L61" s="10" t="s">
        <v>32</v>
      </c>
      <c r="M61" s="10" t="s">
        <v>33</v>
      </c>
      <c r="N61" s="10" t="s">
        <v>48</v>
      </c>
      <c r="O61" s="10" t="s">
        <v>361</v>
      </c>
      <c r="P61" s="10" t="s">
        <v>36</v>
      </c>
      <c r="Q61" s="10" t="s">
        <v>51</v>
      </c>
      <c r="R61" s="10" t="s">
        <v>38</v>
      </c>
      <c r="S61" s="10" t="s">
        <v>39</v>
      </c>
      <c r="T61" s="31">
        <v>3500</v>
      </c>
      <c r="U61" s="10" t="s">
        <v>519</v>
      </c>
      <c r="V61" s="16">
        <v>44264</v>
      </c>
    </row>
    <row r="62" spans="1:22" ht="51" x14ac:dyDescent="0.25">
      <c r="A62" s="20" t="s">
        <v>520</v>
      </c>
      <c r="B62" s="7" t="s">
        <v>23</v>
      </c>
      <c r="C62" s="8" t="s">
        <v>24</v>
      </c>
      <c r="D62" s="10" t="s">
        <v>501</v>
      </c>
      <c r="E62" s="11" t="s">
        <v>521</v>
      </c>
      <c r="F62" s="11" t="s">
        <v>522</v>
      </c>
      <c r="G62" s="11" t="s">
        <v>523</v>
      </c>
      <c r="H62" s="10" t="s">
        <v>524</v>
      </c>
      <c r="I62" s="10" t="s">
        <v>525</v>
      </c>
      <c r="J62" s="10" t="s">
        <v>526</v>
      </c>
      <c r="K62" s="9" t="s">
        <v>527</v>
      </c>
      <c r="L62" s="10" t="s">
        <v>81</v>
      </c>
      <c r="M62" s="10" t="s">
        <v>33</v>
      </c>
      <c r="N62" s="10" t="s">
        <v>48</v>
      </c>
      <c r="O62" s="10" t="s">
        <v>361</v>
      </c>
      <c r="P62" s="10" t="s">
        <v>36</v>
      </c>
      <c r="Q62" s="10" t="s">
        <v>51</v>
      </c>
      <c r="R62" s="10" t="s">
        <v>164</v>
      </c>
      <c r="S62" s="10" t="s">
        <v>39</v>
      </c>
      <c r="T62" s="31">
        <v>18000</v>
      </c>
      <c r="U62" s="10" t="s">
        <v>528</v>
      </c>
      <c r="V62" s="16">
        <v>44267</v>
      </c>
    </row>
    <row r="63" spans="1:22" ht="51" x14ac:dyDescent="0.25">
      <c r="A63" s="20" t="s">
        <v>529</v>
      </c>
      <c r="B63" s="7" t="s">
        <v>23</v>
      </c>
      <c r="C63" s="8" t="s">
        <v>24</v>
      </c>
      <c r="D63" s="10" t="s">
        <v>501</v>
      </c>
      <c r="E63" s="10" t="s">
        <v>530</v>
      </c>
      <c r="F63" s="10" t="s">
        <v>531</v>
      </c>
      <c r="G63" s="10" t="s">
        <v>532</v>
      </c>
      <c r="H63" s="10" t="s">
        <v>533</v>
      </c>
      <c r="I63" s="10" t="s">
        <v>516</v>
      </c>
      <c r="J63" s="10" t="s">
        <v>534</v>
      </c>
      <c r="K63" s="9" t="s">
        <v>535</v>
      </c>
      <c r="L63" s="10" t="s">
        <v>81</v>
      </c>
      <c r="M63" s="10" t="s">
        <v>33</v>
      </c>
      <c r="N63" s="10" t="s">
        <v>34</v>
      </c>
      <c r="O63" s="10" t="s">
        <v>130</v>
      </c>
      <c r="P63" s="10" t="s">
        <v>36</v>
      </c>
      <c r="Q63" s="10" t="s">
        <v>51</v>
      </c>
      <c r="R63" s="10" t="s">
        <v>164</v>
      </c>
      <c r="S63" s="10" t="s">
        <v>205</v>
      </c>
      <c r="T63" s="15">
        <v>6000</v>
      </c>
      <c r="U63" s="10" t="s">
        <v>536</v>
      </c>
      <c r="V63" s="16">
        <v>43179</v>
      </c>
    </row>
    <row r="64" spans="1:22" ht="51" x14ac:dyDescent="0.25">
      <c r="A64" s="20" t="s">
        <v>537</v>
      </c>
      <c r="B64" s="6" t="s">
        <v>23</v>
      </c>
      <c r="C64" s="8" t="s">
        <v>24</v>
      </c>
      <c r="D64" s="10" t="s">
        <v>501</v>
      </c>
      <c r="E64" s="10" t="s">
        <v>538</v>
      </c>
      <c r="F64" s="10" t="s">
        <v>538</v>
      </c>
      <c r="G64" s="10" t="s">
        <v>539</v>
      </c>
      <c r="H64" s="14" t="s">
        <v>540</v>
      </c>
      <c r="I64" s="14" t="s">
        <v>541</v>
      </c>
      <c r="J64" s="10" t="s">
        <v>542</v>
      </c>
      <c r="K64" s="14" t="s">
        <v>543</v>
      </c>
      <c r="L64" s="10" t="s">
        <v>32</v>
      </c>
      <c r="M64" s="10" t="s">
        <v>33</v>
      </c>
      <c r="N64" s="10" t="s">
        <v>71</v>
      </c>
      <c r="O64" s="10" t="s">
        <v>99</v>
      </c>
      <c r="P64" s="10" t="s">
        <v>36</v>
      </c>
      <c r="Q64" s="10" t="s">
        <v>51</v>
      </c>
      <c r="R64" s="10" t="s">
        <v>164</v>
      </c>
      <c r="S64" s="10" t="s">
        <v>39</v>
      </c>
      <c r="T64" s="15">
        <v>11650</v>
      </c>
      <c r="U64" s="10" t="s">
        <v>544</v>
      </c>
      <c r="V64" s="16">
        <v>43963</v>
      </c>
    </row>
    <row r="65" spans="1:22" ht="51" x14ac:dyDescent="0.25">
      <c r="A65" s="20" t="s">
        <v>545</v>
      </c>
      <c r="B65" s="7" t="s">
        <v>23</v>
      </c>
      <c r="C65" s="8" t="s">
        <v>24</v>
      </c>
      <c r="D65" s="10" t="s">
        <v>501</v>
      </c>
      <c r="E65" s="10" t="s">
        <v>546</v>
      </c>
      <c r="F65" s="10" t="s">
        <v>547</v>
      </c>
      <c r="G65" s="10" t="s">
        <v>548</v>
      </c>
      <c r="H65" s="10" t="s">
        <v>549</v>
      </c>
      <c r="I65" s="10" t="s">
        <v>550</v>
      </c>
      <c r="J65" s="10" t="s">
        <v>551</v>
      </c>
      <c r="K65" s="9" t="s">
        <v>552</v>
      </c>
      <c r="L65" s="10" t="s">
        <v>129</v>
      </c>
      <c r="M65" s="10" t="s">
        <v>33</v>
      </c>
      <c r="N65" s="10" t="s">
        <v>71</v>
      </c>
      <c r="O65" s="10" t="s">
        <v>99</v>
      </c>
      <c r="P65" s="10" t="s">
        <v>50</v>
      </c>
      <c r="Q65" s="10" t="s">
        <v>51</v>
      </c>
      <c r="R65" s="10" t="s">
        <v>38</v>
      </c>
      <c r="S65" s="10" t="s">
        <v>306</v>
      </c>
      <c r="T65" s="18" t="s">
        <v>313</v>
      </c>
      <c r="U65" s="10" t="s">
        <v>553</v>
      </c>
      <c r="V65" s="16">
        <v>43179</v>
      </c>
    </row>
    <row r="66" spans="1:22" ht="63.75" x14ac:dyDescent="0.25">
      <c r="A66" s="20" t="s">
        <v>554</v>
      </c>
      <c r="B66" s="7" t="s">
        <v>23</v>
      </c>
      <c r="C66" s="8" t="s">
        <v>24</v>
      </c>
      <c r="D66" s="10" t="s">
        <v>501</v>
      </c>
      <c r="E66" s="10" t="s">
        <v>555</v>
      </c>
      <c r="F66" s="10" t="s">
        <v>556</v>
      </c>
      <c r="G66" s="10" t="s">
        <v>548</v>
      </c>
      <c r="H66" s="10" t="s">
        <v>557</v>
      </c>
      <c r="I66" s="10" t="s">
        <v>558</v>
      </c>
      <c r="J66" s="10" t="s">
        <v>559</v>
      </c>
      <c r="K66" s="9" t="s">
        <v>560</v>
      </c>
      <c r="L66" s="10" t="s">
        <v>129</v>
      </c>
      <c r="M66" s="10" t="s">
        <v>33</v>
      </c>
      <c r="N66" s="10" t="s">
        <v>71</v>
      </c>
      <c r="O66" s="10" t="s">
        <v>99</v>
      </c>
      <c r="P66" s="10" t="s">
        <v>50</v>
      </c>
      <c r="Q66" s="10" t="s">
        <v>51</v>
      </c>
      <c r="R66" s="10" t="s">
        <v>38</v>
      </c>
      <c r="S66" s="10" t="s">
        <v>306</v>
      </c>
      <c r="T66" s="18" t="s">
        <v>313</v>
      </c>
      <c r="U66" s="10" t="s">
        <v>561</v>
      </c>
      <c r="V66" s="16">
        <v>43179</v>
      </c>
    </row>
    <row r="67" spans="1:22" ht="51" x14ac:dyDescent="0.25">
      <c r="A67" s="20" t="s">
        <v>562</v>
      </c>
      <c r="B67" s="7" t="s">
        <v>23</v>
      </c>
      <c r="C67" s="8" t="s">
        <v>24</v>
      </c>
      <c r="D67" s="10" t="s">
        <v>501</v>
      </c>
      <c r="E67" s="10" t="s">
        <v>563</v>
      </c>
      <c r="F67" s="10" t="s">
        <v>564</v>
      </c>
      <c r="G67" s="10" t="s">
        <v>548</v>
      </c>
      <c r="H67" s="10" t="s">
        <v>565</v>
      </c>
      <c r="I67" s="10" t="s">
        <v>566</v>
      </c>
      <c r="J67" s="10" t="s">
        <v>567</v>
      </c>
      <c r="K67" s="9" t="s">
        <v>568</v>
      </c>
      <c r="L67" s="10" t="s">
        <v>129</v>
      </c>
      <c r="M67" s="10" t="s">
        <v>33</v>
      </c>
      <c r="N67" s="10"/>
      <c r="O67" s="10" t="s">
        <v>99</v>
      </c>
      <c r="P67" s="10" t="s">
        <v>50</v>
      </c>
      <c r="Q67" s="10" t="s">
        <v>51</v>
      </c>
      <c r="R67" s="10" t="s">
        <v>38</v>
      </c>
      <c r="S67" s="10" t="s">
        <v>306</v>
      </c>
      <c r="T67" s="18" t="s">
        <v>313</v>
      </c>
      <c r="U67" s="10" t="s">
        <v>569</v>
      </c>
      <c r="V67" s="16">
        <v>43948</v>
      </c>
    </row>
    <row r="68" spans="1:22" ht="63.75" x14ac:dyDescent="0.25">
      <c r="A68" s="20" t="s">
        <v>570</v>
      </c>
      <c r="B68" s="7" t="s">
        <v>23</v>
      </c>
      <c r="C68" s="8" t="s">
        <v>24</v>
      </c>
      <c r="D68" s="10" t="s">
        <v>501</v>
      </c>
      <c r="E68" s="10" t="s">
        <v>571</v>
      </c>
      <c r="F68" s="10" t="s">
        <v>572</v>
      </c>
      <c r="G68" s="10" t="s">
        <v>548</v>
      </c>
      <c r="H68" s="10" t="s">
        <v>573</v>
      </c>
      <c r="I68" s="10" t="s">
        <v>574</v>
      </c>
      <c r="J68" s="10" t="s">
        <v>575</v>
      </c>
      <c r="K68" s="9" t="s">
        <v>576</v>
      </c>
      <c r="L68" s="10" t="s">
        <v>129</v>
      </c>
      <c r="M68" s="10" t="s">
        <v>33</v>
      </c>
      <c r="N68" s="10" t="s">
        <v>71</v>
      </c>
      <c r="O68" s="10" t="s">
        <v>99</v>
      </c>
      <c r="P68" s="10" t="s">
        <v>50</v>
      </c>
      <c r="Q68" s="10" t="s">
        <v>51</v>
      </c>
      <c r="R68" s="10" t="s">
        <v>38</v>
      </c>
      <c r="S68" s="10" t="s">
        <v>306</v>
      </c>
      <c r="T68" s="18" t="s">
        <v>313</v>
      </c>
      <c r="U68" s="10" t="s">
        <v>577</v>
      </c>
      <c r="V68" s="16">
        <v>43179</v>
      </c>
    </row>
    <row r="69" spans="1:22" ht="63.75" x14ac:dyDescent="0.25">
      <c r="A69" s="20" t="s">
        <v>578</v>
      </c>
      <c r="B69" s="6" t="s">
        <v>23</v>
      </c>
      <c r="C69" s="8" t="s">
        <v>24</v>
      </c>
      <c r="D69" s="10" t="s">
        <v>501</v>
      </c>
      <c r="E69" s="10" t="s">
        <v>579</v>
      </c>
      <c r="F69" s="10" t="s">
        <v>580</v>
      </c>
      <c r="G69" s="10" t="s">
        <v>548</v>
      </c>
      <c r="H69" s="14" t="s">
        <v>581</v>
      </c>
      <c r="I69" s="14" t="s">
        <v>582</v>
      </c>
      <c r="J69" s="10" t="s">
        <v>583</v>
      </c>
      <c r="K69" s="14" t="s">
        <v>584</v>
      </c>
      <c r="L69" s="10" t="s">
        <v>129</v>
      </c>
      <c r="M69" s="10" t="s">
        <v>33</v>
      </c>
      <c r="N69" s="10"/>
      <c r="O69" s="10" t="s">
        <v>99</v>
      </c>
      <c r="P69" s="10" t="s">
        <v>50</v>
      </c>
      <c r="Q69" s="10" t="s">
        <v>51</v>
      </c>
      <c r="R69" s="10" t="s">
        <v>38</v>
      </c>
      <c r="S69" s="10" t="s">
        <v>306</v>
      </c>
      <c r="T69" s="18"/>
      <c r="U69" s="10" t="s">
        <v>585</v>
      </c>
      <c r="V69" s="16">
        <v>43948</v>
      </c>
    </row>
    <row r="70" spans="1:22" ht="38.25" x14ac:dyDescent="0.25">
      <c r="A70" s="20" t="s">
        <v>586</v>
      </c>
      <c r="B70" s="7" t="s">
        <v>23</v>
      </c>
      <c r="C70" s="8" t="s">
        <v>24</v>
      </c>
      <c r="D70" s="10" t="s">
        <v>587</v>
      </c>
      <c r="E70" s="10" t="s">
        <v>588</v>
      </c>
      <c r="F70" s="10" t="s">
        <v>589</v>
      </c>
      <c r="G70" s="10" t="s">
        <v>590</v>
      </c>
      <c r="H70" s="10" t="s">
        <v>591</v>
      </c>
      <c r="I70" s="10" t="s">
        <v>587</v>
      </c>
      <c r="J70" s="10" t="s">
        <v>592</v>
      </c>
      <c r="K70" s="9" t="s">
        <v>593</v>
      </c>
      <c r="L70" s="10" t="s">
        <v>81</v>
      </c>
      <c r="M70" s="10" t="s">
        <v>33</v>
      </c>
      <c r="N70" s="10" t="s">
        <v>48</v>
      </c>
      <c r="O70" s="10" t="s">
        <v>61</v>
      </c>
      <c r="P70" s="10" t="s">
        <v>36</v>
      </c>
      <c r="Q70" s="10" t="s">
        <v>51</v>
      </c>
      <c r="R70" s="10" t="s">
        <v>38</v>
      </c>
      <c r="S70" s="10" t="s">
        <v>594</v>
      </c>
      <c r="T70" s="33">
        <v>8000</v>
      </c>
      <c r="U70" s="11" t="s">
        <v>595</v>
      </c>
      <c r="V70" s="16">
        <v>43970</v>
      </c>
    </row>
    <row r="71" spans="1:22" ht="63.75" x14ac:dyDescent="0.25">
      <c r="A71" s="20" t="s">
        <v>596</v>
      </c>
      <c r="B71" s="7" t="s">
        <v>23</v>
      </c>
      <c r="C71" s="8" t="s">
        <v>24</v>
      </c>
      <c r="D71" s="10" t="s">
        <v>587</v>
      </c>
      <c r="E71" s="11" t="s">
        <v>597</v>
      </c>
      <c r="F71" s="11" t="s">
        <v>597</v>
      </c>
      <c r="G71" s="11" t="s">
        <v>598</v>
      </c>
      <c r="H71" s="14" t="s">
        <v>599</v>
      </c>
      <c r="I71" s="14" t="s">
        <v>600</v>
      </c>
      <c r="J71" s="14" t="s">
        <v>601</v>
      </c>
      <c r="K71" s="14" t="s">
        <v>602</v>
      </c>
      <c r="L71" s="10" t="s">
        <v>81</v>
      </c>
      <c r="M71" s="10" t="s">
        <v>33</v>
      </c>
      <c r="N71" s="10" t="s">
        <v>71</v>
      </c>
      <c r="O71" s="10" t="s">
        <v>143</v>
      </c>
      <c r="P71" s="10" t="s">
        <v>36</v>
      </c>
      <c r="Q71" s="10" t="s">
        <v>51</v>
      </c>
      <c r="R71" s="10" t="s">
        <v>38</v>
      </c>
      <c r="S71" s="10" t="s">
        <v>205</v>
      </c>
      <c r="T71" s="15">
        <v>4800</v>
      </c>
      <c r="U71" s="10" t="s">
        <v>603</v>
      </c>
      <c r="V71" s="16">
        <v>43976</v>
      </c>
    </row>
    <row r="72" spans="1:22" ht="76.5" x14ac:dyDescent="0.25">
      <c r="A72" s="20" t="s">
        <v>604</v>
      </c>
      <c r="B72" s="7" t="s">
        <v>23</v>
      </c>
      <c r="C72" s="8" t="s">
        <v>24</v>
      </c>
      <c r="D72" s="10" t="s">
        <v>587</v>
      </c>
      <c r="E72" s="10" t="s">
        <v>605</v>
      </c>
      <c r="F72" s="10" t="s">
        <v>606</v>
      </c>
      <c r="G72" s="10" t="s">
        <v>607</v>
      </c>
      <c r="H72" s="14" t="s">
        <v>608</v>
      </c>
      <c r="I72" s="14" t="s">
        <v>587</v>
      </c>
      <c r="J72" s="14" t="s">
        <v>592</v>
      </c>
      <c r="K72" s="14" t="s">
        <v>609</v>
      </c>
      <c r="L72" s="10" t="s">
        <v>81</v>
      </c>
      <c r="M72" s="10" t="s">
        <v>33</v>
      </c>
      <c r="N72" s="10" t="s">
        <v>48</v>
      </c>
      <c r="O72" s="10" t="s">
        <v>61</v>
      </c>
      <c r="P72" s="10" t="s">
        <v>36</v>
      </c>
      <c r="Q72" s="10" t="s">
        <v>51</v>
      </c>
      <c r="R72" s="10" t="s">
        <v>38</v>
      </c>
      <c r="S72" s="10" t="s">
        <v>39</v>
      </c>
      <c r="T72" s="15">
        <v>12000</v>
      </c>
      <c r="U72" s="10" t="s">
        <v>610</v>
      </c>
      <c r="V72" s="16">
        <v>44331</v>
      </c>
    </row>
    <row r="73" spans="1:22" ht="89.25" x14ac:dyDescent="0.25">
      <c r="A73" s="20" t="s">
        <v>611</v>
      </c>
      <c r="B73" s="6" t="s">
        <v>23</v>
      </c>
      <c r="C73" s="8" t="s">
        <v>24</v>
      </c>
      <c r="D73" s="10" t="s">
        <v>587</v>
      </c>
      <c r="E73" s="11" t="s">
        <v>612</v>
      </c>
      <c r="F73" s="11" t="s">
        <v>613</v>
      </c>
      <c r="G73" s="11" t="s">
        <v>614</v>
      </c>
      <c r="H73" s="14" t="s">
        <v>615</v>
      </c>
      <c r="I73" s="14" t="s">
        <v>600</v>
      </c>
      <c r="J73" s="14" t="s">
        <v>601</v>
      </c>
      <c r="K73" s="14" t="s">
        <v>616</v>
      </c>
      <c r="L73" s="10" t="s">
        <v>32</v>
      </c>
      <c r="M73" s="10" t="s">
        <v>33</v>
      </c>
      <c r="N73" s="10" t="s">
        <v>71</v>
      </c>
      <c r="O73" s="10" t="s">
        <v>617</v>
      </c>
      <c r="P73" s="10" t="s">
        <v>36</v>
      </c>
      <c r="Q73" s="10" t="s">
        <v>51</v>
      </c>
      <c r="R73" s="10" t="s">
        <v>38</v>
      </c>
      <c r="S73" s="10" t="s">
        <v>205</v>
      </c>
      <c r="T73" s="15">
        <v>10800</v>
      </c>
      <c r="U73" s="10" t="s">
        <v>618</v>
      </c>
      <c r="V73" s="16">
        <v>44331</v>
      </c>
    </row>
    <row r="74" spans="1:22" ht="76.5" x14ac:dyDescent="0.25">
      <c r="A74" s="20" t="s">
        <v>619</v>
      </c>
      <c r="B74" s="7" t="s">
        <v>23</v>
      </c>
      <c r="C74" s="8" t="s">
        <v>24</v>
      </c>
      <c r="D74" s="10" t="s">
        <v>587</v>
      </c>
      <c r="E74" s="11" t="s">
        <v>620</v>
      </c>
      <c r="F74" s="11" t="s">
        <v>621</v>
      </c>
      <c r="G74" s="11" t="s">
        <v>622</v>
      </c>
      <c r="H74" s="14" t="s">
        <v>623</v>
      </c>
      <c r="I74" s="14" t="s">
        <v>624</v>
      </c>
      <c r="J74" s="10" t="s">
        <v>625</v>
      </c>
      <c r="K74" s="14" t="s">
        <v>626</v>
      </c>
      <c r="L74" s="10" t="s">
        <v>32</v>
      </c>
      <c r="M74" s="10" t="s">
        <v>33</v>
      </c>
      <c r="N74" s="10" t="s">
        <v>48</v>
      </c>
      <c r="O74" s="10" t="s">
        <v>627</v>
      </c>
      <c r="P74" s="10" t="s">
        <v>628</v>
      </c>
      <c r="Q74" s="10" t="s">
        <v>51</v>
      </c>
      <c r="R74" s="10" t="s">
        <v>164</v>
      </c>
      <c r="S74" s="10" t="s">
        <v>52</v>
      </c>
      <c r="T74" s="15" t="s">
        <v>629</v>
      </c>
      <c r="U74" s="10" t="s">
        <v>630</v>
      </c>
      <c r="V74" s="16">
        <v>44318</v>
      </c>
    </row>
    <row r="75" spans="1:22" ht="63.75" x14ac:dyDescent="0.25">
      <c r="A75" s="20" t="s">
        <v>631</v>
      </c>
      <c r="B75" s="7" t="s">
        <v>23</v>
      </c>
      <c r="C75" s="8" t="s">
        <v>24</v>
      </c>
      <c r="D75" s="10" t="s">
        <v>587</v>
      </c>
      <c r="E75" s="10" t="s">
        <v>632</v>
      </c>
      <c r="F75" s="10" t="s">
        <v>633</v>
      </c>
      <c r="G75" s="10" t="s">
        <v>622</v>
      </c>
      <c r="H75" s="14" t="s">
        <v>634</v>
      </c>
      <c r="I75" s="14" t="s">
        <v>587</v>
      </c>
      <c r="J75" s="10" t="s">
        <v>635</v>
      </c>
      <c r="K75" s="14" t="s">
        <v>636</v>
      </c>
      <c r="L75" s="10" t="s">
        <v>81</v>
      </c>
      <c r="M75" s="10" t="s">
        <v>33</v>
      </c>
      <c r="N75" s="10" t="s">
        <v>48</v>
      </c>
      <c r="O75" s="10" t="s">
        <v>143</v>
      </c>
      <c r="P75" s="10" t="s">
        <v>637</v>
      </c>
      <c r="Q75" s="10" t="s">
        <v>51</v>
      </c>
      <c r="R75" s="10" t="s">
        <v>38</v>
      </c>
      <c r="S75" s="10" t="s">
        <v>39</v>
      </c>
      <c r="T75" s="15">
        <v>5900</v>
      </c>
      <c r="U75" s="10" t="s">
        <v>638</v>
      </c>
      <c r="V75" s="16"/>
    </row>
    <row r="76" spans="1:22" ht="38.25" x14ac:dyDescent="0.25">
      <c r="A76" s="20" t="s">
        <v>639</v>
      </c>
      <c r="B76" s="6" t="s">
        <v>23</v>
      </c>
      <c r="C76" s="8" t="s">
        <v>24</v>
      </c>
      <c r="D76" s="10" t="s">
        <v>587</v>
      </c>
      <c r="E76" s="10" t="s">
        <v>26</v>
      </c>
      <c r="F76" s="10" t="s">
        <v>640</v>
      </c>
      <c r="G76" s="10" t="s">
        <v>28</v>
      </c>
      <c r="H76" s="14" t="s">
        <v>641</v>
      </c>
      <c r="I76" s="14" t="s">
        <v>587</v>
      </c>
      <c r="J76" s="10" t="s">
        <v>635</v>
      </c>
      <c r="K76" s="14" t="s">
        <v>642</v>
      </c>
      <c r="L76" s="10" t="s">
        <v>32</v>
      </c>
      <c r="M76" s="10" t="s">
        <v>33</v>
      </c>
      <c r="N76" s="10" t="s">
        <v>48</v>
      </c>
      <c r="O76" s="10" t="s">
        <v>61</v>
      </c>
      <c r="P76" s="10" t="s">
        <v>50</v>
      </c>
      <c r="Q76" s="10" t="s">
        <v>51</v>
      </c>
      <c r="R76" s="10" t="s">
        <v>38</v>
      </c>
      <c r="S76" s="10" t="s">
        <v>39</v>
      </c>
      <c r="T76" s="15">
        <v>3400</v>
      </c>
      <c r="U76" s="10" t="s">
        <v>643</v>
      </c>
      <c r="V76" s="16">
        <v>43968</v>
      </c>
    </row>
    <row r="77" spans="1:22" ht="76.5" x14ac:dyDescent="0.25">
      <c r="A77" s="20" t="s">
        <v>644</v>
      </c>
      <c r="B77" s="7" t="s">
        <v>23</v>
      </c>
      <c r="C77" s="8" t="s">
        <v>24</v>
      </c>
      <c r="D77" s="10" t="s">
        <v>587</v>
      </c>
      <c r="E77" s="10" t="s">
        <v>645</v>
      </c>
      <c r="F77" s="10" t="s">
        <v>646</v>
      </c>
      <c r="G77" s="10" t="s">
        <v>647</v>
      </c>
      <c r="H77" s="14" t="s">
        <v>648</v>
      </c>
      <c r="I77" s="14" t="s">
        <v>587</v>
      </c>
      <c r="J77" s="10" t="s">
        <v>635</v>
      </c>
      <c r="K77" s="14" t="s">
        <v>649</v>
      </c>
      <c r="L77" s="10" t="s">
        <v>32</v>
      </c>
      <c r="M77" s="10" t="s">
        <v>33</v>
      </c>
      <c r="N77" s="10" t="s">
        <v>48</v>
      </c>
      <c r="O77" s="10" t="s">
        <v>143</v>
      </c>
      <c r="P77" s="10" t="s">
        <v>628</v>
      </c>
      <c r="Q77" s="10" t="s">
        <v>51</v>
      </c>
      <c r="R77" s="10" t="s">
        <v>38</v>
      </c>
      <c r="S77" s="10" t="s">
        <v>205</v>
      </c>
      <c r="T77" s="15">
        <v>10000</v>
      </c>
      <c r="U77" s="10" t="s">
        <v>650</v>
      </c>
      <c r="V77" s="16">
        <v>43327</v>
      </c>
    </row>
    <row r="78" spans="1:22" ht="63.75" x14ac:dyDescent="0.25">
      <c r="A78" s="20" t="s">
        <v>651</v>
      </c>
      <c r="B78" s="6" t="s">
        <v>23</v>
      </c>
      <c r="C78" s="8" t="s">
        <v>24</v>
      </c>
      <c r="D78" s="10" t="s">
        <v>587</v>
      </c>
      <c r="E78" s="10" t="s">
        <v>652</v>
      </c>
      <c r="F78" s="10" t="s">
        <v>653</v>
      </c>
      <c r="G78" s="10" t="s">
        <v>654</v>
      </c>
      <c r="H78" s="14" t="s">
        <v>655</v>
      </c>
      <c r="I78" s="14" t="s">
        <v>600</v>
      </c>
      <c r="J78" s="10" t="s">
        <v>656</v>
      </c>
      <c r="K78" s="14" t="s">
        <v>657</v>
      </c>
      <c r="L78" s="10" t="s">
        <v>32</v>
      </c>
      <c r="M78" s="10" t="s">
        <v>33</v>
      </c>
      <c r="N78" s="10" t="s">
        <v>48</v>
      </c>
      <c r="O78" s="10" t="s">
        <v>658</v>
      </c>
      <c r="P78" s="10" t="s">
        <v>628</v>
      </c>
      <c r="Q78" s="10" t="s">
        <v>51</v>
      </c>
      <c r="R78" s="10" t="s">
        <v>38</v>
      </c>
      <c r="S78" s="10" t="s">
        <v>205</v>
      </c>
      <c r="T78" s="15">
        <v>18500</v>
      </c>
      <c r="U78" s="10" t="s">
        <v>659</v>
      </c>
      <c r="V78" s="16">
        <v>43693</v>
      </c>
    </row>
    <row r="79" spans="1:22" ht="63.75" x14ac:dyDescent="0.25">
      <c r="A79" s="20" t="s">
        <v>660</v>
      </c>
      <c r="B79" s="6" t="s">
        <v>23</v>
      </c>
      <c r="C79" s="8" t="s">
        <v>24</v>
      </c>
      <c r="D79" s="10" t="s">
        <v>587</v>
      </c>
      <c r="E79" s="10" t="s">
        <v>661</v>
      </c>
      <c r="F79" s="10" t="s">
        <v>662</v>
      </c>
      <c r="G79" s="10" t="s">
        <v>654</v>
      </c>
      <c r="H79" s="14" t="s">
        <v>663</v>
      </c>
      <c r="I79" s="14" t="s">
        <v>600</v>
      </c>
      <c r="J79" s="10" t="s">
        <v>656</v>
      </c>
      <c r="K79" s="14" t="s">
        <v>664</v>
      </c>
      <c r="L79" s="10" t="s">
        <v>32</v>
      </c>
      <c r="M79" s="10" t="s">
        <v>33</v>
      </c>
      <c r="N79" s="10" t="s">
        <v>34</v>
      </c>
      <c r="O79" s="10" t="s">
        <v>665</v>
      </c>
      <c r="P79" s="10" t="s">
        <v>50</v>
      </c>
      <c r="Q79" s="10" t="s">
        <v>51</v>
      </c>
      <c r="R79" s="10" t="s">
        <v>38</v>
      </c>
      <c r="S79" s="10" t="s">
        <v>39</v>
      </c>
      <c r="T79" s="15">
        <v>18500</v>
      </c>
      <c r="U79" s="10" t="s">
        <v>666</v>
      </c>
      <c r="V79" s="16">
        <v>43968</v>
      </c>
    </row>
    <row r="80" spans="1:22" ht="63.75" x14ac:dyDescent="0.25">
      <c r="A80" s="20" t="s">
        <v>667</v>
      </c>
      <c r="B80" s="7" t="s">
        <v>23</v>
      </c>
      <c r="C80" s="8" t="s">
        <v>24</v>
      </c>
      <c r="D80" s="10" t="s">
        <v>587</v>
      </c>
      <c r="E80" s="10" t="s">
        <v>668</v>
      </c>
      <c r="F80" s="10" t="s">
        <v>662</v>
      </c>
      <c r="G80" s="10" t="s">
        <v>654</v>
      </c>
      <c r="H80" s="14" t="s">
        <v>669</v>
      </c>
      <c r="I80" s="14" t="s">
        <v>587</v>
      </c>
      <c r="J80" s="10" t="s">
        <v>635</v>
      </c>
      <c r="K80" s="14" t="s">
        <v>670</v>
      </c>
      <c r="L80" s="10" t="s">
        <v>81</v>
      </c>
      <c r="M80" s="10" t="s">
        <v>33</v>
      </c>
      <c r="N80" s="10" t="s">
        <v>48</v>
      </c>
      <c r="O80" s="10" t="s">
        <v>671</v>
      </c>
      <c r="P80" s="10" t="s">
        <v>628</v>
      </c>
      <c r="Q80" s="10" t="s">
        <v>51</v>
      </c>
      <c r="R80" s="10" t="s">
        <v>38</v>
      </c>
      <c r="S80" s="10" t="s">
        <v>205</v>
      </c>
      <c r="T80" s="15">
        <v>24000</v>
      </c>
      <c r="U80" s="10" t="s">
        <v>672</v>
      </c>
      <c r="V80" s="16">
        <v>43080</v>
      </c>
    </row>
    <row r="81" spans="1:22" ht="51" x14ac:dyDescent="0.25">
      <c r="A81" s="20" t="s">
        <v>673</v>
      </c>
      <c r="B81" s="7" t="s">
        <v>23</v>
      </c>
      <c r="C81" s="8" t="s">
        <v>24</v>
      </c>
      <c r="D81" s="10" t="s">
        <v>587</v>
      </c>
      <c r="E81" s="10" t="s">
        <v>674</v>
      </c>
      <c r="F81" s="10" t="s">
        <v>675</v>
      </c>
      <c r="G81" s="10" t="s">
        <v>676</v>
      </c>
      <c r="H81" s="10" t="s">
        <v>677</v>
      </c>
      <c r="I81" s="10" t="s">
        <v>587</v>
      </c>
      <c r="J81" s="10" t="s">
        <v>678</v>
      </c>
      <c r="K81" s="9" t="s">
        <v>679</v>
      </c>
      <c r="L81" s="10" t="s">
        <v>81</v>
      </c>
      <c r="M81" s="10" t="s">
        <v>33</v>
      </c>
      <c r="N81" s="10" t="s">
        <v>48</v>
      </c>
      <c r="O81" s="10" t="s">
        <v>163</v>
      </c>
      <c r="P81" s="10" t="s">
        <v>680</v>
      </c>
      <c r="Q81" s="10" t="s">
        <v>51</v>
      </c>
      <c r="R81" s="10" t="s">
        <v>233</v>
      </c>
      <c r="S81" s="10" t="s">
        <v>205</v>
      </c>
      <c r="T81" s="15">
        <v>17500</v>
      </c>
      <c r="U81" s="11" t="s">
        <v>681</v>
      </c>
      <c r="V81" s="16">
        <v>43178</v>
      </c>
    </row>
    <row r="82" spans="1:22" ht="63.75" x14ac:dyDescent="0.25">
      <c r="A82" s="20" t="s">
        <v>682</v>
      </c>
      <c r="B82" s="7" t="s">
        <v>23</v>
      </c>
      <c r="C82" s="8" t="s">
        <v>24</v>
      </c>
      <c r="D82" s="10" t="s">
        <v>587</v>
      </c>
      <c r="E82" s="10" t="s">
        <v>683</v>
      </c>
      <c r="F82" s="10" t="s">
        <v>684</v>
      </c>
      <c r="G82" s="10" t="s">
        <v>685</v>
      </c>
      <c r="H82" s="10" t="s">
        <v>686</v>
      </c>
      <c r="I82" s="10" t="s">
        <v>587</v>
      </c>
      <c r="J82" s="10" t="s">
        <v>635</v>
      </c>
      <c r="K82" s="9" t="s">
        <v>687</v>
      </c>
      <c r="L82" s="10" t="s">
        <v>81</v>
      </c>
      <c r="M82" s="10" t="s">
        <v>33</v>
      </c>
      <c r="N82" s="10" t="s">
        <v>48</v>
      </c>
      <c r="O82" s="10" t="s">
        <v>180</v>
      </c>
      <c r="P82" s="10" t="s">
        <v>680</v>
      </c>
      <c r="Q82" s="10" t="s">
        <v>51</v>
      </c>
      <c r="R82" s="10" t="s">
        <v>38</v>
      </c>
      <c r="S82" s="10" t="s">
        <v>39</v>
      </c>
      <c r="T82" s="15">
        <v>10500</v>
      </c>
      <c r="U82" s="11" t="s">
        <v>688</v>
      </c>
      <c r="V82" s="16">
        <v>43178</v>
      </c>
    </row>
    <row r="83" spans="1:22" ht="51" x14ac:dyDescent="0.25">
      <c r="A83" s="20" t="s">
        <v>689</v>
      </c>
      <c r="B83" s="6" t="s">
        <v>23</v>
      </c>
      <c r="C83" s="8" t="s">
        <v>24</v>
      </c>
      <c r="D83" s="10" t="s">
        <v>587</v>
      </c>
      <c r="E83" s="10" t="s">
        <v>690</v>
      </c>
      <c r="F83" s="10" t="s">
        <v>691</v>
      </c>
      <c r="G83" s="10" t="s">
        <v>692</v>
      </c>
      <c r="H83" s="14" t="s">
        <v>693</v>
      </c>
      <c r="I83" s="14" t="s">
        <v>587</v>
      </c>
      <c r="J83" s="10" t="s">
        <v>635</v>
      </c>
      <c r="K83" s="14" t="s">
        <v>694</v>
      </c>
      <c r="L83" s="10" t="s">
        <v>32</v>
      </c>
      <c r="M83" s="10" t="s">
        <v>33</v>
      </c>
      <c r="N83" s="10" t="s">
        <v>48</v>
      </c>
      <c r="O83" s="10" t="s">
        <v>61</v>
      </c>
      <c r="P83" s="10" t="s">
        <v>50</v>
      </c>
      <c r="Q83" s="10" t="s">
        <v>51</v>
      </c>
      <c r="R83" s="10" t="s">
        <v>695</v>
      </c>
      <c r="S83" s="10" t="s">
        <v>39</v>
      </c>
      <c r="T83" s="15">
        <v>20000</v>
      </c>
      <c r="U83" s="10" t="s">
        <v>696</v>
      </c>
      <c r="V83" s="16">
        <v>43955</v>
      </c>
    </row>
    <row r="84" spans="1:22" ht="89.25" x14ac:dyDescent="0.25">
      <c r="A84" s="20" t="s">
        <v>697</v>
      </c>
      <c r="B84" s="7" t="s">
        <v>23</v>
      </c>
      <c r="C84" s="8" t="s">
        <v>24</v>
      </c>
      <c r="D84" s="10" t="s">
        <v>587</v>
      </c>
      <c r="E84" s="10" t="s">
        <v>698</v>
      </c>
      <c r="F84" s="10" t="s">
        <v>698</v>
      </c>
      <c r="G84" s="10" t="s">
        <v>699</v>
      </c>
      <c r="H84" s="14" t="s">
        <v>700</v>
      </c>
      <c r="I84" s="14" t="s">
        <v>600</v>
      </c>
      <c r="J84" s="10" t="s">
        <v>656</v>
      </c>
      <c r="K84" s="14" t="s">
        <v>701</v>
      </c>
      <c r="L84" s="10" t="s">
        <v>81</v>
      </c>
      <c r="M84" s="10" t="s">
        <v>33</v>
      </c>
      <c r="N84" s="10" t="s">
        <v>48</v>
      </c>
      <c r="O84" s="10" t="s">
        <v>617</v>
      </c>
      <c r="P84" s="10" t="s">
        <v>628</v>
      </c>
      <c r="Q84" s="10" t="s">
        <v>51</v>
      </c>
      <c r="R84" s="10" t="s">
        <v>38</v>
      </c>
      <c r="S84" s="10" t="s">
        <v>702</v>
      </c>
      <c r="T84" s="15">
        <v>6700</v>
      </c>
      <c r="U84" s="10" t="s">
        <v>703</v>
      </c>
      <c r="V84" s="16">
        <v>43080</v>
      </c>
    </row>
    <row r="85" spans="1:22" ht="38.25" x14ac:dyDescent="0.25">
      <c r="A85" s="20" t="s">
        <v>704</v>
      </c>
      <c r="B85" s="7" t="s">
        <v>23</v>
      </c>
      <c r="C85" s="8" t="s">
        <v>24</v>
      </c>
      <c r="D85" s="10" t="s">
        <v>587</v>
      </c>
      <c r="E85" s="10" t="s">
        <v>705</v>
      </c>
      <c r="F85" s="10" t="s">
        <v>705</v>
      </c>
      <c r="G85" s="10" t="s">
        <v>706</v>
      </c>
      <c r="H85" s="14" t="s">
        <v>707</v>
      </c>
      <c r="I85" s="14" t="s">
        <v>708</v>
      </c>
      <c r="J85" s="10" t="s">
        <v>709</v>
      </c>
      <c r="K85" s="14" t="s">
        <v>710</v>
      </c>
      <c r="L85" s="10" t="s">
        <v>32</v>
      </c>
      <c r="M85" s="10" t="s">
        <v>33</v>
      </c>
      <c r="N85" s="10" t="s">
        <v>48</v>
      </c>
      <c r="O85" s="10" t="s">
        <v>61</v>
      </c>
      <c r="P85" s="10" t="s">
        <v>628</v>
      </c>
      <c r="Q85" s="10" t="s">
        <v>51</v>
      </c>
      <c r="R85" s="10" t="s">
        <v>695</v>
      </c>
      <c r="S85" s="10" t="s">
        <v>39</v>
      </c>
      <c r="T85" s="15">
        <v>16400</v>
      </c>
      <c r="U85" s="10" t="s">
        <v>711</v>
      </c>
      <c r="V85" s="16">
        <v>43955</v>
      </c>
    </row>
    <row r="86" spans="1:22" ht="63.75" x14ac:dyDescent="0.25">
      <c r="A86" s="20" t="s">
        <v>712</v>
      </c>
      <c r="B86" s="7" t="s">
        <v>23</v>
      </c>
      <c r="C86" s="8" t="s">
        <v>24</v>
      </c>
      <c r="D86" s="10" t="s">
        <v>587</v>
      </c>
      <c r="E86" s="10" t="s">
        <v>713</v>
      </c>
      <c r="F86" s="10" t="s">
        <v>713</v>
      </c>
      <c r="G86" s="10" t="s">
        <v>714</v>
      </c>
      <c r="H86" s="14" t="s">
        <v>715</v>
      </c>
      <c r="I86" s="14" t="s">
        <v>600</v>
      </c>
      <c r="J86" s="10" t="s">
        <v>656</v>
      </c>
      <c r="K86" s="14" t="s">
        <v>716</v>
      </c>
      <c r="L86" s="10" t="s">
        <v>717</v>
      </c>
      <c r="M86" s="10" t="s">
        <v>33</v>
      </c>
      <c r="N86" s="10" t="s">
        <v>34</v>
      </c>
      <c r="O86" s="10" t="s">
        <v>718</v>
      </c>
      <c r="P86" s="10" t="s">
        <v>680</v>
      </c>
      <c r="Q86" s="10" t="s">
        <v>719</v>
      </c>
      <c r="R86" s="10" t="s">
        <v>164</v>
      </c>
      <c r="S86" s="10" t="s">
        <v>205</v>
      </c>
      <c r="T86" s="15">
        <v>17450</v>
      </c>
      <c r="U86" s="10" t="s">
        <v>720</v>
      </c>
      <c r="V86" s="16">
        <v>43178</v>
      </c>
    </row>
    <row r="87" spans="1:22" ht="76.5" x14ac:dyDescent="0.25">
      <c r="A87" s="20" t="s">
        <v>721</v>
      </c>
      <c r="B87" s="7" t="s">
        <v>23</v>
      </c>
      <c r="C87" s="8" t="s">
        <v>24</v>
      </c>
      <c r="D87" s="10" t="s">
        <v>587</v>
      </c>
      <c r="E87" s="10" t="s">
        <v>722</v>
      </c>
      <c r="F87" s="10" t="s">
        <v>723</v>
      </c>
      <c r="G87" s="10" t="s">
        <v>724</v>
      </c>
      <c r="H87" s="14" t="s">
        <v>725</v>
      </c>
      <c r="I87" s="14" t="s">
        <v>600</v>
      </c>
      <c r="J87" s="10" t="s">
        <v>726</v>
      </c>
      <c r="K87" s="14" t="s">
        <v>727</v>
      </c>
      <c r="L87" s="10" t="s">
        <v>129</v>
      </c>
      <c r="M87" s="10" t="s">
        <v>33</v>
      </c>
      <c r="N87" s="10" t="s">
        <v>71</v>
      </c>
      <c r="O87" s="10" t="s">
        <v>728</v>
      </c>
      <c r="P87" s="10" t="s">
        <v>131</v>
      </c>
      <c r="Q87" s="10" t="s">
        <v>51</v>
      </c>
      <c r="R87" s="10" t="s">
        <v>38</v>
      </c>
      <c r="S87" s="10" t="s">
        <v>205</v>
      </c>
      <c r="T87" s="15">
        <v>9100</v>
      </c>
      <c r="U87" s="10" t="s">
        <v>729</v>
      </c>
      <c r="V87" s="16">
        <v>43445</v>
      </c>
    </row>
    <row r="88" spans="1:22" ht="76.5" x14ac:dyDescent="0.25">
      <c r="A88" s="20" t="s">
        <v>730</v>
      </c>
      <c r="B88" s="7" t="s">
        <v>23</v>
      </c>
      <c r="C88" s="8" t="s">
        <v>24</v>
      </c>
      <c r="D88" s="10" t="s">
        <v>731</v>
      </c>
      <c r="E88" s="10" t="s">
        <v>732</v>
      </c>
      <c r="F88" s="10" t="s">
        <v>733</v>
      </c>
      <c r="G88" s="10" t="s">
        <v>734</v>
      </c>
      <c r="H88" s="14" t="s">
        <v>735</v>
      </c>
      <c r="I88" s="14" t="s">
        <v>736</v>
      </c>
      <c r="J88" s="10" t="s">
        <v>737</v>
      </c>
      <c r="K88" s="14" t="s">
        <v>738</v>
      </c>
      <c r="L88" s="10" t="s">
        <v>32</v>
      </c>
      <c r="M88" s="10" t="s">
        <v>33</v>
      </c>
      <c r="N88" s="10" t="s">
        <v>71</v>
      </c>
      <c r="O88" s="10" t="s">
        <v>143</v>
      </c>
      <c r="P88" s="10" t="s">
        <v>36</v>
      </c>
      <c r="Q88" s="10" t="s">
        <v>51</v>
      </c>
      <c r="R88" s="10" t="s">
        <v>38</v>
      </c>
      <c r="S88" s="10" t="s">
        <v>205</v>
      </c>
      <c r="T88" s="15">
        <v>14800</v>
      </c>
      <c r="U88" s="10" t="s">
        <v>739</v>
      </c>
      <c r="V88" s="16">
        <v>43689</v>
      </c>
    </row>
    <row r="89" spans="1:22" ht="51" x14ac:dyDescent="0.25">
      <c r="A89" s="20" t="s">
        <v>740</v>
      </c>
      <c r="B89" s="7" t="s">
        <v>23</v>
      </c>
      <c r="C89" s="8" t="s">
        <v>24</v>
      </c>
      <c r="D89" s="10" t="s">
        <v>731</v>
      </c>
      <c r="E89" s="10" t="s">
        <v>741</v>
      </c>
      <c r="F89" s="10" t="s">
        <v>742</v>
      </c>
      <c r="G89" s="10" t="s">
        <v>743</v>
      </c>
      <c r="H89" s="10" t="s">
        <v>744</v>
      </c>
      <c r="I89" s="10" t="s">
        <v>745</v>
      </c>
      <c r="J89" s="10" t="s">
        <v>737</v>
      </c>
      <c r="K89" s="9" t="s">
        <v>746</v>
      </c>
      <c r="L89" s="10" t="s">
        <v>32</v>
      </c>
      <c r="M89" s="10" t="s">
        <v>33</v>
      </c>
      <c r="N89" s="10" t="s">
        <v>34</v>
      </c>
      <c r="O89" s="10" t="s">
        <v>130</v>
      </c>
      <c r="P89" s="10" t="s">
        <v>36</v>
      </c>
      <c r="Q89" s="10" t="s">
        <v>51</v>
      </c>
      <c r="R89" s="10" t="s">
        <v>164</v>
      </c>
      <c r="S89" s="10" t="s">
        <v>39</v>
      </c>
      <c r="T89" s="15">
        <v>22800</v>
      </c>
      <c r="U89" s="10" t="s">
        <v>747</v>
      </c>
      <c r="V89" s="16">
        <v>43942</v>
      </c>
    </row>
    <row r="90" spans="1:22" ht="51" x14ac:dyDescent="0.25">
      <c r="A90" s="20" t="s">
        <v>748</v>
      </c>
      <c r="B90" s="7" t="s">
        <v>23</v>
      </c>
      <c r="C90" s="8" t="s">
        <v>24</v>
      </c>
      <c r="D90" s="10" t="s">
        <v>731</v>
      </c>
      <c r="E90" s="10" t="s">
        <v>749</v>
      </c>
      <c r="F90" s="10" t="s">
        <v>750</v>
      </c>
      <c r="G90" s="10" t="s">
        <v>743</v>
      </c>
      <c r="H90" s="10" t="s">
        <v>751</v>
      </c>
      <c r="I90" s="10" t="s">
        <v>745</v>
      </c>
      <c r="J90" s="10" t="s">
        <v>737</v>
      </c>
      <c r="K90" s="9" t="s">
        <v>746</v>
      </c>
      <c r="L90" s="10" t="s">
        <v>32</v>
      </c>
      <c r="M90" s="10" t="s">
        <v>33</v>
      </c>
      <c r="N90" s="10" t="s">
        <v>48</v>
      </c>
      <c r="O90" s="10" t="s">
        <v>130</v>
      </c>
      <c r="P90" s="10" t="s">
        <v>36</v>
      </c>
      <c r="Q90" s="10" t="s">
        <v>51</v>
      </c>
      <c r="R90" s="10" t="s">
        <v>233</v>
      </c>
      <c r="S90" s="10" t="s">
        <v>39</v>
      </c>
      <c r="T90" s="15">
        <v>13600</v>
      </c>
      <c r="U90" s="10" t="s">
        <v>752</v>
      </c>
      <c r="V90" s="16">
        <v>43942</v>
      </c>
    </row>
    <row r="91" spans="1:22" ht="63.75" x14ac:dyDescent="0.25">
      <c r="A91" s="20" t="s">
        <v>753</v>
      </c>
      <c r="B91" s="7" t="s">
        <v>23</v>
      </c>
      <c r="C91" s="8" t="s">
        <v>24</v>
      </c>
      <c r="D91" s="10" t="s">
        <v>731</v>
      </c>
      <c r="E91" s="11" t="s">
        <v>754</v>
      </c>
      <c r="F91" s="11" t="s">
        <v>755</v>
      </c>
      <c r="G91" s="11" t="s">
        <v>756</v>
      </c>
      <c r="H91" s="10" t="s">
        <v>757</v>
      </c>
      <c r="I91" s="10" t="s">
        <v>758</v>
      </c>
      <c r="J91" s="10" t="s">
        <v>737</v>
      </c>
      <c r="K91" s="9" t="s">
        <v>759</v>
      </c>
      <c r="L91" s="38" t="s">
        <v>440</v>
      </c>
      <c r="M91" s="10" t="s">
        <v>33</v>
      </c>
      <c r="N91" s="38" t="s">
        <v>71</v>
      </c>
      <c r="O91" s="38" t="s">
        <v>61</v>
      </c>
      <c r="P91" s="38" t="s">
        <v>36</v>
      </c>
      <c r="Q91" s="38" t="s">
        <v>442</v>
      </c>
      <c r="R91" s="38" t="s">
        <v>107</v>
      </c>
      <c r="S91" s="38" t="s">
        <v>119</v>
      </c>
      <c r="T91" s="52">
        <v>9500</v>
      </c>
      <c r="U91" s="10" t="s">
        <v>760</v>
      </c>
      <c r="V91" s="16">
        <v>44225</v>
      </c>
    </row>
    <row r="92" spans="1:22" ht="63.75" x14ac:dyDescent="0.25">
      <c r="A92" s="20" t="s">
        <v>761</v>
      </c>
      <c r="B92" s="7" t="s">
        <v>23</v>
      </c>
      <c r="C92" s="8" t="s">
        <v>24</v>
      </c>
      <c r="D92" s="19" t="s">
        <v>731</v>
      </c>
      <c r="E92" s="10" t="s">
        <v>762</v>
      </c>
      <c r="F92" s="10" t="s">
        <v>763</v>
      </c>
      <c r="G92" s="50" t="s">
        <v>764</v>
      </c>
      <c r="H92" s="14" t="s">
        <v>765</v>
      </c>
      <c r="I92" s="14" t="s">
        <v>766</v>
      </c>
      <c r="J92" s="10" t="s">
        <v>737</v>
      </c>
      <c r="K92" s="14" t="s">
        <v>767</v>
      </c>
      <c r="L92" s="10" t="s">
        <v>81</v>
      </c>
      <c r="M92" s="10" t="s">
        <v>33</v>
      </c>
      <c r="N92" s="10" t="s">
        <v>71</v>
      </c>
      <c r="O92" s="10" t="s">
        <v>768</v>
      </c>
      <c r="P92" s="10" t="s">
        <v>36</v>
      </c>
      <c r="Q92" s="10" t="s">
        <v>51</v>
      </c>
      <c r="R92" s="10" t="s">
        <v>769</v>
      </c>
      <c r="S92" s="10" t="s">
        <v>39</v>
      </c>
      <c r="T92" s="15">
        <v>14450</v>
      </c>
      <c r="U92" s="10" t="s">
        <v>770</v>
      </c>
      <c r="V92" s="16">
        <v>43444</v>
      </c>
    </row>
    <row r="93" spans="1:22" ht="63.75" x14ac:dyDescent="0.25">
      <c r="A93" s="20" t="s">
        <v>771</v>
      </c>
      <c r="B93" s="7" t="s">
        <v>23</v>
      </c>
      <c r="C93" s="8" t="s">
        <v>24</v>
      </c>
      <c r="D93" s="10" t="s">
        <v>731</v>
      </c>
      <c r="E93" s="10" t="s">
        <v>772</v>
      </c>
      <c r="F93" s="10" t="s">
        <v>773</v>
      </c>
      <c r="G93" s="10" t="s">
        <v>774</v>
      </c>
      <c r="H93" s="10" t="s">
        <v>775</v>
      </c>
      <c r="I93" s="10" t="s">
        <v>776</v>
      </c>
      <c r="J93" s="10" t="s">
        <v>737</v>
      </c>
      <c r="K93" s="9" t="s">
        <v>777</v>
      </c>
      <c r="L93" s="10" t="s">
        <v>32</v>
      </c>
      <c r="M93" s="10" t="s">
        <v>33</v>
      </c>
      <c r="N93" s="10" t="s">
        <v>71</v>
      </c>
      <c r="O93" s="10" t="s">
        <v>99</v>
      </c>
      <c r="P93" s="10" t="s">
        <v>50</v>
      </c>
      <c r="Q93" s="10" t="s">
        <v>51</v>
      </c>
      <c r="R93" s="10" t="s">
        <v>778</v>
      </c>
      <c r="S93" s="10" t="s">
        <v>39</v>
      </c>
      <c r="T93" s="15">
        <v>34500</v>
      </c>
      <c r="U93" s="10" t="s">
        <v>779</v>
      </c>
      <c r="V93" s="16">
        <v>43898</v>
      </c>
    </row>
    <row r="94" spans="1:22" ht="51" x14ac:dyDescent="0.25">
      <c r="A94" s="20" t="s">
        <v>780</v>
      </c>
      <c r="B94" s="7" t="s">
        <v>23</v>
      </c>
      <c r="C94" s="8" t="s">
        <v>24</v>
      </c>
      <c r="D94" s="10" t="s">
        <v>731</v>
      </c>
      <c r="E94" s="10" t="s">
        <v>781</v>
      </c>
      <c r="F94" s="10" t="s">
        <v>782</v>
      </c>
      <c r="G94" s="10" t="s">
        <v>774</v>
      </c>
      <c r="H94" s="10" t="s">
        <v>783</v>
      </c>
      <c r="I94" s="10" t="s">
        <v>784</v>
      </c>
      <c r="J94" s="10" t="s">
        <v>785</v>
      </c>
      <c r="K94" s="9" t="s">
        <v>786</v>
      </c>
      <c r="L94" s="10" t="s">
        <v>32</v>
      </c>
      <c r="M94" s="10" t="s">
        <v>33</v>
      </c>
      <c r="N94" s="10" t="s">
        <v>71</v>
      </c>
      <c r="O94" s="10" t="s">
        <v>787</v>
      </c>
      <c r="P94" s="10" t="s">
        <v>50</v>
      </c>
      <c r="Q94" s="10" t="s">
        <v>788</v>
      </c>
      <c r="R94" s="10" t="s">
        <v>789</v>
      </c>
      <c r="S94" s="10" t="s">
        <v>39</v>
      </c>
      <c r="T94" s="15">
        <v>184904</v>
      </c>
      <c r="U94" s="10" t="s">
        <v>790</v>
      </c>
      <c r="V94" s="16">
        <v>43898</v>
      </c>
    </row>
    <row r="95" spans="1:22" ht="51" x14ac:dyDescent="0.25">
      <c r="A95" s="20" t="s">
        <v>791</v>
      </c>
      <c r="B95" s="10" t="s">
        <v>23</v>
      </c>
      <c r="C95" s="8" t="s">
        <v>24</v>
      </c>
      <c r="D95" s="10" t="s">
        <v>731</v>
      </c>
      <c r="E95" s="10" t="s">
        <v>792</v>
      </c>
      <c r="F95" s="10" t="s">
        <v>793</v>
      </c>
      <c r="G95" s="10" t="s">
        <v>794</v>
      </c>
      <c r="H95" s="19" t="s">
        <v>795</v>
      </c>
      <c r="I95" s="10" t="s">
        <v>758</v>
      </c>
      <c r="J95" s="10" t="s">
        <v>737</v>
      </c>
      <c r="K95" s="10" t="s">
        <v>796</v>
      </c>
      <c r="L95" s="10" t="s">
        <v>32</v>
      </c>
      <c r="M95" s="10" t="s">
        <v>33</v>
      </c>
      <c r="N95" s="10" t="s">
        <v>48</v>
      </c>
      <c r="O95" s="10" t="s">
        <v>61</v>
      </c>
      <c r="P95" s="10" t="s">
        <v>36</v>
      </c>
      <c r="Q95" s="10" t="s">
        <v>51</v>
      </c>
      <c r="R95" s="10" t="s">
        <v>695</v>
      </c>
      <c r="S95" s="10" t="s">
        <v>39</v>
      </c>
      <c r="T95" s="34">
        <v>15000</v>
      </c>
      <c r="U95" s="10" t="s">
        <v>797</v>
      </c>
      <c r="V95" s="16">
        <v>43942</v>
      </c>
    </row>
    <row r="96" spans="1:22" ht="51" x14ac:dyDescent="0.25">
      <c r="A96" s="20" t="s">
        <v>798</v>
      </c>
      <c r="B96" s="7" t="s">
        <v>23</v>
      </c>
      <c r="C96" s="8" t="s">
        <v>24</v>
      </c>
      <c r="D96" s="10" t="s">
        <v>731</v>
      </c>
      <c r="E96" s="10" t="s">
        <v>799</v>
      </c>
      <c r="F96" s="10" t="s">
        <v>800</v>
      </c>
      <c r="G96" s="10" t="s">
        <v>801</v>
      </c>
      <c r="H96" s="10" t="s">
        <v>802</v>
      </c>
      <c r="I96" s="10" t="s">
        <v>803</v>
      </c>
      <c r="J96" s="10" t="s">
        <v>737</v>
      </c>
      <c r="K96" s="9" t="s">
        <v>804</v>
      </c>
      <c r="L96" s="10" t="s">
        <v>32</v>
      </c>
      <c r="M96" s="10" t="s">
        <v>33</v>
      </c>
      <c r="N96" s="10" t="s">
        <v>48</v>
      </c>
      <c r="O96" s="10" t="s">
        <v>61</v>
      </c>
      <c r="P96" s="10" t="s">
        <v>36</v>
      </c>
      <c r="Q96" s="10" t="s">
        <v>51</v>
      </c>
      <c r="R96" s="10" t="s">
        <v>38</v>
      </c>
      <c r="S96" s="10" t="s">
        <v>39</v>
      </c>
      <c r="T96" s="15">
        <v>15000</v>
      </c>
      <c r="U96" s="10" t="s">
        <v>805</v>
      </c>
      <c r="V96" s="16">
        <v>43222</v>
      </c>
    </row>
    <row r="97" spans="1:22" ht="76.5" x14ac:dyDescent="0.25">
      <c r="A97" s="20" t="s">
        <v>806</v>
      </c>
      <c r="B97" s="7" t="s">
        <v>23</v>
      </c>
      <c r="C97" s="8" t="s">
        <v>24</v>
      </c>
      <c r="D97" s="10" t="s">
        <v>731</v>
      </c>
      <c r="E97" s="11" t="s">
        <v>807</v>
      </c>
      <c r="F97" s="11" t="s">
        <v>808</v>
      </c>
      <c r="G97" s="11" t="s">
        <v>809</v>
      </c>
      <c r="H97" s="10" t="s">
        <v>810</v>
      </c>
      <c r="I97" s="10" t="s">
        <v>811</v>
      </c>
      <c r="J97" s="10" t="s">
        <v>737</v>
      </c>
      <c r="K97" s="9" t="s">
        <v>812</v>
      </c>
      <c r="L97" s="10" t="s">
        <v>717</v>
      </c>
      <c r="M97" s="10" t="s">
        <v>33</v>
      </c>
      <c r="N97" s="10" t="s">
        <v>71</v>
      </c>
      <c r="O97" s="10" t="s">
        <v>163</v>
      </c>
      <c r="P97" s="10" t="s">
        <v>680</v>
      </c>
      <c r="Q97" s="10" t="s">
        <v>51</v>
      </c>
      <c r="R97" s="10" t="s">
        <v>38</v>
      </c>
      <c r="S97" s="10" t="s">
        <v>39</v>
      </c>
      <c r="T97" s="15">
        <v>10700</v>
      </c>
      <c r="U97" s="10" t="s">
        <v>813</v>
      </c>
      <c r="V97" s="16">
        <v>44225</v>
      </c>
    </row>
    <row r="98" spans="1:22" ht="63.75" x14ac:dyDescent="0.25">
      <c r="A98" s="20" t="s">
        <v>814</v>
      </c>
      <c r="B98" s="7" t="s">
        <v>23</v>
      </c>
      <c r="C98" s="8" t="s">
        <v>24</v>
      </c>
      <c r="D98" s="10" t="s">
        <v>731</v>
      </c>
      <c r="E98" s="10" t="s">
        <v>815</v>
      </c>
      <c r="F98" s="10" t="s">
        <v>816</v>
      </c>
      <c r="G98" s="10" t="s">
        <v>817</v>
      </c>
      <c r="H98" s="10" t="s">
        <v>818</v>
      </c>
      <c r="I98" s="10" t="s">
        <v>758</v>
      </c>
      <c r="J98" s="10" t="s">
        <v>737</v>
      </c>
      <c r="K98" s="9" t="s">
        <v>819</v>
      </c>
      <c r="L98" s="10" t="s">
        <v>81</v>
      </c>
      <c r="M98" s="10" t="s">
        <v>33</v>
      </c>
      <c r="N98" s="10" t="s">
        <v>71</v>
      </c>
      <c r="O98" s="10" t="s">
        <v>130</v>
      </c>
      <c r="P98" s="10" t="s">
        <v>680</v>
      </c>
      <c r="Q98" s="10" t="s">
        <v>51</v>
      </c>
      <c r="R98" s="10" t="s">
        <v>38</v>
      </c>
      <c r="S98" s="10" t="s">
        <v>39</v>
      </c>
      <c r="T98" s="15">
        <v>15000</v>
      </c>
      <c r="U98" s="10" t="s">
        <v>820</v>
      </c>
      <c r="V98" s="16">
        <v>43179</v>
      </c>
    </row>
    <row r="99" spans="1:22" ht="51" x14ac:dyDescent="0.25">
      <c r="A99" s="20" t="s">
        <v>821</v>
      </c>
      <c r="B99" s="6" t="s">
        <v>23</v>
      </c>
      <c r="C99" s="8" t="s">
        <v>24</v>
      </c>
      <c r="D99" s="10" t="s">
        <v>731</v>
      </c>
      <c r="E99" s="10" t="s">
        <v>822</v>
      </c>
      <c r="F99" s="10" t="s">
        <v>823</v>
      </c>
      <c r="G99" s="10" t="s">
        <v>824</v>
      </c>
      <c r="H99" s="10" t="s">
        <v>825</v>
      </c>
      <c r="I99" s="10" t="s">
        <v>803</v>
      </c>
      <c r="J99" s="10" t="s">
        <v>737</v>
      </c>
      <c r="K99" s="9" t="s">
        <v>826</v>
      </c>
      <c r="L99" s="10" t="s">
        <v>32</v>
      </c>
      <c r="M99" s="10" t="s">
        <v>33</v>
      </c>
      <c r="N99" s="10" t="s">
        <v>48</v>
      </c>
      <c r="O99" s="10" t="s">
        <v>61</v>
      </c>
      <c r="P99" s="10" t="s">
        <v>50</v>
      </c>
      <c r="Q99" s="10" t="s">
        <v>51</v>
      </c>
      <c r="R99" s="10" t="s">
        <v>38</v>
      </c>
      <c r="S99" s="10" t="s">
        <v>39</v>
      </c>
      <c r="T99" s="15">
        <v>37500</v>
      </c>
      <c r="U99" s="10" t="s">
        <v>827</v>
      </c>
      <c r="V99" s="16">
        <v>43942</v>
      </c>
    </row>
    <row r="100" spans="1:22" ht="51" x14ac:dyDescent="0.25">
      <c r="A100" s="20" t="s">
        <v>828</v>
      </c>
      <c r="B100" s="7" t="s">
        <v>23</v>
      </c>
      <c r="C100" s="8" t="s">
        <v>24</v>
      </c>
      <c r="D100" s="10" t="s">
        <v>731</v>
      </c>
      <c r="E100" s="10" t="s">
        <v>829</v>
      </c>
      <c r="F100" s="10" t="s">
        <v>830</v>
      </c>
      <c r="G100" s="10" t="s">
        <v>831</v>
      </c>
      <c r="H100" s="10" t="s">
        <v>832</v>
      </c>
      <c r="I100" s="10" t="s">
        <v>811</v>
      </c>
      <c r="J100" s="10" t="s">
        <v>737</v>
      </c>
      <c r="K100" s="9" t="s">
        <v>833</v>
      </c>
      <c r="L100" s="10" t="s">
        <v>32</v>
      </c>
      <c r="M100" s="10" t="s">
        <v>33</v>
      </c>
      <c r="N100" s="10" t="s">
        <v>48</v>
      </c>
      <c r="O100" s="10" t="s">
        <v>834</v>
      </c>
      <c r="P100" s="10" t="s">
        <v>36</v>
      </c>
      <c r="Q100" s="10" t="s">
        <v>51</v>
      </c>
      <c r="R100" s="10" t="s">
        <v>38</v>
      </c>
      <c r="S100" s="10" t="s">
        <v>39</v>
      </c>
      <c r="T100" s="15">
        <v>22000</v>
      </c>
      <c r="U100" s="10" t="s">
        <v>835</v>
      </c>
      <c r="V100" s="16">
        <v>43942</v>
      </c>
    </row>
    <row r="101" spans="1:22" ht="38.25" x14ac:dyDescent="0.25">
      <c r="A101" s="20" t="s">
        <v>836</v>
      </c>
      <c r="B101" s="7" t="s">
        <v>23</v>
      </c>
      <c r="C101" s="8" t="s">
        <v>24</v>
      </c>
      <c r="D101" s="10" t="s">
        <v>731</v>
      </c>
      <c r="E101" s="10" t="s">
        <v>837</v>
      </c>
      <c r="F101" s="10" t="s">
        <v>838</v>
      </c>
      <c r="G101" s="10" t="s">
        <v>839</v>
      </c>
      <c r="H101" s="10" t="s">
        <v>840</v>
      </c>
      <c r="I101" s="10" t="s">
        <v>803</v>
      </c>
      <c r="J101" s="10" t="s">
        <v>737</v>
      </c>
      <c r="K101" s="9" t="s">
        <v>841</v>
      </c>
      <c r="L101" s="10" t="s">
        <v>32</v>
      </c>
      <c r="M101" s="10" t="s">
        <v>33</v>
      </c>
      <c r="N101" s="10" t="s">
        <v>71</v>
      </c>
      <c r="O101" s="10" t="s">
        <v>842</v>
      </c>
      <c r="P101" s="10" t="s">
        <v>50</v>
      </c>
      <c r="Q101" s="10" t="s">
        <v>51</v>
      </c>
      <c r="R101" s="10" t="s">
        <v>233</v>
      </c>
      <c r="S101" s="10" t="s">
        <v>843</v>
      </c>
      <c r="T101" s="15">
        <v>88000</v>
      </c>
      <c r="U101" s="10" t="s">
        <v>844</v>
      </c>
      <c r="V101" s="16">
        <v>43576</v>
      </c>
    </row>
    <row r="102" spans="1:22" ht="51" x14ac:dyDescent="0.25">
      <c r="A102" s="20" t="s">
        <v>845</v>
      </c>
      <c r="B102" s="7" t="s">
        <v>23</v>
      </c>
      <c r="C102" s="8" t="s">
        <v>24</v>
      </c>
      <c r="D102" s="10" t="s">
        <v>731</v>
      </c>
      <c r="E102" s="11" t="s">
        <v>846</v>
      </c>
      <c r="F102" s="11" t="s">
        <v>847</v>
      </c>
      <c r="G102" s="51" t="s">
        <v>848</v>
      </c>
      <c r="H102" s="10" t="s">
        <v>849</v>
      </c>
      <c r="I102" s="10" t="s">
        <v>850</v>
      </c>
      <c r="J102" s="10" t="s">
        <v>737</v>
      </c>
      <c r="K102" s="9" t="s">
        <v>851</v>
      </c>
      <c r="L102" s="10" t="s">
        <v>81</v>
      </c>
      <c r="M102" s="10" t="s">
        <v>33</v>
      </c>
      <c r="N102" s="10" t="s">
        <v>71</v>
      </c>
      <c r="O102" s="10" t="s">
        <v>99</v>
      </c>
      <c r="P102" s="10" t="s">
        <v>50</v>
      </c>
      <c r="Q102" s="10" t="s">
        <v>51</v>
      </c>
      <c r="R102" s="10" t="s">
        <v>233</v>
      </c>
      <c r="S102" s="10" t="s">
        <v>205</v>
      </c>
      <c r="T102" s="15">
        <v>54000</v>
      </c>
      <c r="U102" s="10" t="s">
        <v>852</v>
      </c>
      <c r="V102" s="16">
        <v>44225</v>
      </c>
    </row>
    <row r="103" spans="1:22" ht="76.5" x14ac:dyDescent="0.25">
      <c r="A103" s="20" t="s">
        <v>853</v>
      </c>
      <c r="B103" s="7" t="s">
        <v>23</v>
      </c>
      <c r="C103" s="8" t="s">
        <v>24</v>
      </c>
      <c r="D103" s="10" t="s">
        <v>731</v>
      </c>
      <c r="E103" s="10" t="s">
        <v>854</v>
      </c>
      <c r="F103" s="10" t="s">
        <v>855</v>
      </c>
      <c r="G103" s="10" t="s">
        <v>856</v>
      </c>
      <c r="H103" s="10" t="s">
        <v>857</v>
      </c>
      <c r="I103" s="10" t="s">
        <v>858</v>
      </c>
      <c r="J103" s="10" t="s">
        <v>737</v>
      </c>
      <c r="K103" s="9" t="s">
        <v>859</v>
      </c>
      <c r="L103" s="10" t="s">
        <v>32</v>
      </c>
      <c r="M103" s="10" t="s">
        <v>33</v>
      </c>
      <c r="N103" s="10" t="s">
        <v>48</v>
      </c>
      <c r="O103" s="10" t="s">
        <v>72</v>
      </c>
      <c r="P103" s="10" t="s">
        <v>50</v>
      </c>
      <c r="Q103" s="10" t="s">
        <v>51</v>
      </c>
      <c r="R103" s="10" t="s">
        <v>233</v>
      </c>
      <c r="S103" s="10" t="s">
        <v>189</v>
      </c>
      <c r="T103" s="15">
        <v>27600</v>
      </c>
      <c r="U103" s="10" t="s">
        <v>860</v>
      </c>
      <c r="V103" s="16">
        <v>43942</v>
      </c>
    </row>
    <row r="104" spans="1:22" ht="51" x14ac:dyDescent="0.25">
      <c r="A104" s="20" t="s">
        <v>861</v>
      </c>
      <c r="B104" s="7" t="s">
        <v>23</v>
      </c>
      <c r="C104" s="8" t="s">
        <v>24</v>
      </c>
      <c r="D104" s="10" t="s">
        <v>731</v>
      </c>
      <c r="E104" s="10" t="s">
        <v>862</v>
      </c>
      <c r="F104" s="10" t="s">
        <v>863</v>
      </c>
      <c r="G104" s="10" t="s">
        <v>864</v>
      </c>
      <c r="H104" s="10" t="s">
        <v>865</v>
      </c>
      <c r="I104" s="10" t="s">
        <v>850</v>
      </c>
      <c r="J104" s="10" t="s">
        <v>737</v>
      </c>
      <c r="K104" s="9" t="s">
        <v>866</v>
      </c>
      <c r="L104" s="10" t="s">
        <v>32</v>
      </c>
      <c r="M104" s="10" t="s">
        <v>33</v>
      </c>
      <c r="N104" s="10" t="s">
        <v>71</v>
      </c>
      <c r="O104" s="10" t="s">
        <v>61</v>
      </c>
      <c r="P104" s="10" t="s">
        <v>50</v>
      </c>
      <c r="Q104" s="10" t="s">
        <v>51</v>
      </c>
      <c r="R104" s="10" t="s">
        <v>867</v>
      </c>
      <c r="S104" s="10" t="s">
        <v>39</v>
      </c>
      <c r="T104" s="18" t="s">
        <v>868</v>
      </c>
      <c r="U104" s="10" t="s">
        <v>869</v>
      </c>
      <c r="V104" s="16">
        <v>43576</v>
      </c>
    </row>
    <row r="105" spans="1:22" ht="38.25" x14ac:dyDescent="0.25">
      <c r="A105" s="20" t="s">
        <v>870</v>
      </c>
      <c r="B105" s="10" t="s">
        <v>23</v>
      </c>
      <c r="C105" s="8" t="s">
        <v>24</v>
      </c>
      <c r="D105" s="10" t="s">
        <v>731</v>
      </c>
      <c r="E105" s="10" t="s">
        <v>871</v>
      </c>
      <c r="F105" s="10" t="s">
        <v>872</v>
      </c>
      <c r="G105" s="10" t="s">
        <v>873</v>
      </c>
      <c r="H105" s="19" t="s">
        <v>874</v>
      </c>
      <c r="I105" s="10" t="s">
        <v>784</v>
      </c>
      <c r="J105" s="10" t="s">
        <v>737</v>
      </c>
      <c r="K105" s="10" t="s">
        <v>875</v>
      </c>
      <c r="L105" s="10" t="s">
        <v>32</v>
      </c>
      <c r="M105" s="10" t="s">
        <v>33</v>
      </c>
      <c r="N105" s="10" t="s">
        <v>48</v>
      </c>
      <c r="O105" s="10" t="s">
        <v>61</v>
      </c>
      <c r="P105" s="10" t="s">
        <v>50</v>
      </c>
      <c r="Q105" s="10" t="s">
        <v>51</v>
      </c>
      <c r="R105" s="10" t="s">
        <v>876</v>
      </c>
      <c r="S105" s="10" t="s">
        <v>39</v>
      </c>
      <c r="T105" s="34">
        <v>94000</v>
      </c>
      <c r="U105" s="10" t="s">
        <v>877</v>
      </c>
      <c r="V105" s="16">
        <v>43942</v>
      </c>
    </row>
    <row r="106" spans="1:22" ht="51" x14ac:dyDescent="0.25">
      <c r="A106" s="20" t="s">
        <v>878</v>
      </c>
      <c r="B106" s="7" t="s">
        <v>23</v>
      </c>
      <c r="C106" s="8" t="s">
        <v>24</v>
      </c>
      <c r="D106" s="10" t="s">
        <v>731</v>
      </c>
      <c r="E106" s="11" t="s">
        <v>879</v>
      </c>
      <c r="F106" s="11" t="s">
        <v>880</v>
      </c>
      <c r="G106" s="11" t="s">
        <v>881</v>
      </c>
      <c r="H106" s="10" t="s">
        <v>882</v>
      </c>
      <c r="I106" s="10" t="s">
        <v>736</v>
      </c>
      <c r="J106" s="10" t="s">
        <v>737</v>
      </c>
      <c r="K106" s="9" t="s">
        <v>883</v>
      </c>
      <c r="L106" s="10" t="s">
        <v>32</v>
      </c>
      <c r="M106" s="10" t="s">
        <v>33</v>
      </c>
      <c r="N106" s="10" t="s">
        <v>71</v>
      </c>
      <c r="O106" s="10" t="s">
        <v>130</v>
      </c>
      <c r="P106" s="10" t="s">
        <v>36</v>
      </c>
      <c r="Q106" s="10" t="s">
        <v>51</v>
      </c>
      <c r="R106" s="10" t="s">
        <v>884</v>
      </c>
      <c r="S106" s="10" t="s">
        <v>39</v>
      </c>
      <c r="T106" s="53" t="s">
        <v>885</v>
      </c>
      <c r="U106" s="10" t="s">
        <v>886</v>
      </c>
      <c r="V106" s="16">
        <v>43222</v>
      </c>
    </row>
    <row r="107" spans="1:22" ht="51" x14ac:dyDescent="0.25">
      <c r="A107" s="20" t="s">
        <v>887</v>
      </c>
      <c r="B107" s="7" t="s">
        <v>23</v>
      </c>
      <c r="C107" s="8" t="s">
        <v>24</v>
      </c>
      <c r="D107" s="10" t="s">
        <v>731</v>
      </c>
      <c r="E107" s="10" t="s">
        <v>888</v>
      </c>
      <c r="F107" s="10" t="s">
        <v>889</v>
      </c>
      <c r="G107" s="10" t="s">
        <v>890</v>
      </c>
      <c r="H107" s="10" t="s">
        <v>891</v>
      </c>
      <c r="I107" s="10" t="s">
        <v>766</v>
      </c>
      <c r="J107" s="10" t="s">
        <v>737</v>
      </c>
      <c r="K107" s="9" t="s">
        <v>892</v>
      </c>
      <c r="L107" s="10" t="s">
        <v>129</v>
      </c>
      <c r="M107" s="10" t="s">
        <v>33</v>
      </c>
      <c r="N107" s="10" t="s">
        <v>71</v>
      </c>
      <c r="O107" s="10" t="s">
        <v>893</v>
      </c>
      <c r="P107" s="10" t="s">
        <v>131</v>
      </c>
      <c r="Q107" s="10" t="s">
        <v>51</v>
      </c>
      <c r="R107" s="10" t="s">
        <v>894</v>
      </c>
      <c r="S107" s="10" t="s">
        <v>306</v>
      </c>
      <c r="T107" s="18" t="s">
        <v>306</v>
      </c>
      <c r="U107" s="10" t="s">
        <v>895</v>
      </c>
      <c r="V107" s="16">
        <v>43148</v>
      </c>
    </row>
    <row r="108" spans="1:22" ht="51" x14ac:dyDescent="0.25">
      <c r="A108" s="20" t="s">
        <v>896</v>
      </c>
      <c r="B108" s="10" t="s">
        <v>23</v>
      </c>
      <c r="C108" s="8" t="s">
        <v>24</v>
      </c>
      <c r="D108" s="10" t="s">
        <v>731</v>
      </c>
      <c r="E108" s="10" t="s">
        <v>897</v>
      </c>
      <c r="F108" s="10" t="s">
        <v>898</v>
      </c>
      <c r="G108" s="10" t="s">
        <v>899</v>
      </c>
      <c r="H108" s="19" t="s">
        <v>900</v>
      </c>
      <c r="I108" s="10" t="s">
        <v>901</v>
      </c>
      <c r="J108" s="10" t="s">
        <v>737</v>
      </c>
      <c r="K108" s="10" t="s">
        <v>902</v>
      </c>
      <c r="L108" s="10" t="s">
        <v>81</v>
      </c>
      <c r="M108" s="10" t="s">
        <v>33</v>
      </c>
      <c r="N108" s="10" t="s">
        <v>48</v>
      </c>
      <c r="O108" s="10" t="s">
        <v>61</v>
      </c>
      <c r="P108" s="10" t="s">
        <v>36</v>
      </c>
      <c r="Q108" s="10" t="s">
        <v>51</v>
      </c>
      <c r="R108" s="10" t="s">
        <v>695</v>
      </c>
      <c r="S108" s="10" t="s">
        <v>306</v>
      </c>
      <c r="T108" s="34" t="s">
        <v>306</v>
      </c>
      <c r="U108" s="10" t="s">
        <v>903</v>
      </c>
      <c r="V108" s="16">
        <v>43576</v>
      </c>
    </row>
    <row r="109" spans="1:22" ht="63.75" x14ac:dyDescent="0.25">
      <c r="A109" s="20" t="s">
        <v>904</v>
      </c>
      <c r="B109" s="7" t="s">
        <v>23</v>
      </c>
      <c r="C109" s="8" t="s">
        <v>24</v>
      </c>
      <c r="D109" s="19" t="s">
        <v>731</v>
      </c>
      <c r="E109" s="29" t="s">
        <v>905</v>
      </c>
      <c r="F109" s="29" t="s">
        <v>906</v>
      </c>
      <c r="G109" s="50" t="s">
        <v>899</v>
      </c>
      <c r="H109" s="19" t="s">
        <v>907</v>
      </c>
      <c r="I109" s="19" t="s">
        <v>850</v>
      </c>
      <c r="J109" s="10" t="s">
        <v>737</v>
      </c>
      <c r="K109" s="19" t="s">
        <v>908</v>
      </c>
      <c r="L109" s="19" t="s">
        <v>81</v>
      </c>
      <c r="M109" s="10" t="s">
        <v>33</v>
      </c>
      <c r="N109" s="19" t="s">
        <v>48</v>
      </c>
      <c r="O109" s="19" t="s">
        <v>143</v>
      </c>
      <c r="P109" s="19" t="s">
        <v>36</v>
      </c>
      <c r="Q109" s="10" t="s">
        <v>51</v>
      </c>
      <c r="R109" s="10" t="s">
        <v>38</v>
      </c>
      <c r="S109" s="10" t="s">
        <v>306</v>
      </c>
      <c r="T109" s="54" t="s">
        <v>306</v>
      </c>
      <c r="U109" s="10" t="s">
        <v>909</v>
      </c>
      <c r="V109" s="16">
        <v>43444</v>
      </c>
    </row>
    <row r="110" spans="1:22" ht="76.5" x14ac:dyDescent="0.25">
      <c r="A110" s="20" t="s">
        <v>910</v>
      </c>
      <c r="B110" s="7" t="s">
        <v>23</v>
      </c>
      <c r="C110" s="8" t="s">
        <v>24</v>
      </c>
      <c r="D110" s="10" t="s">
        <v>731</v>
      </c>
      <c r="E110" s="29" t="s">
        <v>911</v>
      </c>
      <c r="F110" s="29" t="s">
        <v>912</v>
      </c>
      <c r="G110" s="50" t="s">
        <v>899</v>
      </c>
      <c r="H110" s="19" t="s">
        <v>913</v>
      </c>
      <c r="I110" s="10" t="s">
        <v>858</v>
      </c>
      <c r="J110" s="10" t="s">
        <v>914</v>
      </c>
      <c r="K110" s="19" t="s">
        <v>915</v>
      </c>
      <c r="L110" s="19" t="s">
        <v>81</v>
      </c>
      <c r="M110" s="10" t="s">
        <v>33</v>
      </c>
      <c r="N110" s="19" t="s">
        <v>71</v>
      </c>
      <c r="O110" s="19" t="s">
        <v>61</v>
      </c>
      <c r="P110" s="19" t="s">
        <v>36</v>
      </c>
      <c r="Q110" s="10" t="s">
        <v>51</v>
      </c>
      <c r="R110" s="10" t="s">
        <v>38</v>
      </c>
      <c r="S110" s="10" t="s">
        <v>306</v>
      </c>
      <c r="T110" s="15" t="s">
        <v>313</v>
      </c>
      <c r="U110" s="10" t="s">
        <v>916</v>
      </c>
      <c r="V110" s="16">
        <v>43942</v>
      </c>
    </row>
    <row r="111" spans="1:22" ht="90" x14ac:dyDescent="0.25">
      <c r="A111" s="20" t="s">
        <v>917</v>
      </c>
      <c r="B111" s="6" t="s">
        <v>23</v>
      </c>
      <c r="C111" s="8" t="s">
        <v>24</v>
      </c>
      <c r="D111" s="10" t="s">
        <v>731</v>
      </c>
      <c r="E111" s="10" t="s">
        <v>918</v>
      </c>
      <c r="F111" s="10" t="s">
        <v>919</v>
      </c>
      <c r="G111" s="10" t="s">
        <v>920</v>
      </c>
      <c r="H111" s="20" t="s">
        <v>921</v>
      </c>
      <c r="I111" s="20" t="s">
        <v>736</v>
      </c>
      <c r="J111" s="10" t="s">
        <v>737</v>
      </c>
      <c r="K111" s="20" t="s">
        <v>922</v>
      </c>
      <c r="L111" s="20" t="s">
        <v>717</v>
      </c>
      <c r="M111" s="10" t="s">
        <v>33</v>
      </c>
      <c r="N111" s="20" t="s">
        <v>34</v>
      </c>
      <c r="O111" s="20" t="s">
        <v>923</v>
      </c>
      <c r="P111" s="20" t="s">
        <v>50</v>
      </c>
      <c r="Q111" s="20" t="s">
        <v>51</v>
      </c>
      <c r="R111" s="10" t="s">
        <v>924</v>
      </c>
      <c r="S111" s="20" t="s">
        <v>39</v>
      </c>
      <c r="T111" s="34">
        <v>26000</v>
      </c>
      <c r="U111" s="10" t="s">
        <v>925</v>
      </c>
      <c r="V111" s="16">
        <v>43942</v>
      </c>
    </row>
    <row r="112" spans="1:22" ht="51" x14ac:dyDescent="0.25">
      <c r="A112" s="20" t="s">
        <v>926</v>
      </c>
      <c r="B112" s="7" t="s">
        <v>23</v>
      </c>
      <c r="C112" s="8" t="s">
        <v>24</v>
      </c>
      <c r="D112" s="19" t="s">
        <v>731</v>
      </c>
      <c r="E112" s="11" t="s">
        <v>927</v>
      </c>
      <c r="F112" s="11" t="s">
        <v>928</v>
      </c>
      <c r="G112" s="11" t="s">
        <v>929</v>
      </c>
      <c r="H112" s="19" t="s">
        <v>930</v>
      </c>
      <c r="I112" s="19" t="s">
        <v>931</v>
      </c>
      <c r="J112" s="10" t="s">
        <v>737</v>
      </c>
      <c r="K112" s="19" t="s">
        <v>932</v>
      </c>
      <c r="L112" s="19" t="s">
        <v>440</v>
      </c>
      <c r="M112" s="10" t="s">
        <v>33</v>
      </c>
      <c r="N112" s="19" t="s">
        <v>34</v>
      </c>
      <c r="O112" s="19" t="s">
        <v>933</v>
      </c>
      <c r="P112" s="19" t="s">
        <v>36</v>
      </c>
      <c r="Q112" s="10" t="s">
        <v>442</v>
      </c>
      <c r="R112" s="10" t="s">
        <v>383</v>
      </c>
      <c r="S112" s="10" t="s">
        <v>119</v>
      </c>
      <c r="T112" s="31">
        <v>9000</v>
      </c>
      <c r="U112" s="10" t="s">
        <v>934</v>
      </c>
      <c r="V112" s="16">
        <v>44311</v>
      </c>
    </row>
    <row r="113" spans="1:22" ht="63.75" x14ac:dyDescent="0.25">
      <c r="A113" s="20" t="s">
        <v>935</v>
      </c>
      <c r="B113" s="7" t="s">
        <v>23</v>
      </c>
      <c r="C113" s="8" t="s">
        <v>24</v>
      </c>
      <c r="D113" s="19" t="s">
        <v>731</v>
      </c>
      <c r="E113" s="10" t="s">
        <v>936</v>
      </c>
      <c r="F113" s="10" t="s">
        <v>937</v>
      </c>
      <c r="G113" s="10" t="s">
        <v>938</v>
      </c>
      <c r="H113" s="14" t="s">
        <v>939</v>
      </c>
      <c r="I113" s="14" t="s">
        <v>811</v>
      </c>
      <c r="J113" s="10" t="s">
        <v>737</v>
      </c>
      <c r="K113" s="14" t="s">
        <v>940</v>
      </c>
      <c r="L113" s="10" t="s">
        <v>941</v>
      </c>
      <c r="M113" s="10" t="s">
        <v>33</v>
      </c>
      <c r="N113" s="10" t="s">
        <v>71</v>
      </c>
      <c r="O113" s="10" t="s">
        <v>143</v>
      </c>
      <c r="P113" s="10" t="s">
        <v>36</v>
      </c>
      <c r="Q113" s="10" t="s">
        <v>51</v>
      </c>
      <c r="R113" s="10" t="s">
        <v>38</v>
      </c>
      <c r="S113" s="10" t="s">
        <v>205</v>
      </c>
      <c r="T113" s="15">
        <v>15500</v>
      </c>
      <c r="U113" s="10"/>
      <c r="V113" s="16">
        <v>43444</v>
      </c>
    </row>
    <row r="114" spans="1:22" ht="51" x14ac:dyDescent="0.25">
      <c r="A114" s="20" t="s">
        <v>942</v>
      </c>
      <c r="B114" s="7" t="s">
        <v>23</v>
      </c>
      <c r="C114" s="8" t="s">
        <v>24</v>
      </c>
      <c r="D114" s="10" t="s">
        <v>731</v>
      </c>
      <c r="E114" s="10" t="s">
        <v>943</v>
      </c>
      <c r="F114" s="10" t="s">
        <v>944</v>
      </c>
      <c r="G114" s="10" t="s">
        <v>945</v>
      </c>
      <c r="H114" s="14" t="s">
        <v>946</v>
      </c>
      <c r="I114" s="14" t="s">
        <v>901</v>
      </c>
      <c r="J114" s="10" t="s">
        <v>737</v>
      </c>
      <c r="K114" s="14">
        <v>55290381</v>
      </c>
      <c r="L114" s="10" t="s">
        <v>717</v>
      </c>
      <c r="M114" s="10" t="s">
        <v>33</v>
      </c>
      <c r="N114" s="10" t="s">
        <v>71</v>
      </c>
      <c r="O114" s="10" t="s">
        <v>947</v>
      </c>
      <c r="P114" s="10" t="s">
        <v>50</v>
      </c>
      <c r="Q114" s="10" t="s">
        <v>51</v>
      </c>
      <c r="R114" s="10" t="s">
        <v>107</v>
      </c>
      <c r="S114" s="10" t="s">
        <v>39</v>
      </c>
      <c r="T114" s="15">
        <v>5000</v>
      </c>
      <c r="U114" s="10"/>
      <c r="V114" s="16">
        <v>43479</v>
      </c>
    </row>
    <row r="115" spans="1:22" ht="51" x14ac:dyDescent="0.25">
      <c r="A115" s="20" t="s">
        <v>948</v>
      </c>
      <c r="B115" s="7" t="s">
        <v>23</v>
      </c>
      <c r="C115" s="8" t="s">
        <v>24</v>
      </c>
      <c r="D115" s="10" t="s">
        <v>731</v>
      </c>
      <c r="E115" s="11" t="s">
        <v>949</v>
      </c>
      <c r="F115" s="11" t="s">
        <v>950</v>
      </c>
      <c r="G115" s="11" t="s">
        <v>951</v>
      </c>
      <c r="H115" s="10" t="s">
        <v>952</v>
      </c>
      <c r="I115" s="10" t="s">
        <v>858</v>
      </c>
      <c r="J115" s="10" t="s">
        <v>737</v>
      </c>
      <c r="K115" s="9" t="s">
        <v>953</v>
      </c>
      <c r="L115" s="10" t="s">
        <v>81</v>
      </c>
      <c r="M115" s="10" t="s">
        <v>33</v>
      </c>
      <c r="N115" s="10" t="s">
        <v>48</v>
      </c>
      <c r="O115" s="10" t="s">
        <v>947</v>
      </c>
      <c r="P115" s="10" t="s">
        <v>50</v>
      </c>
      <c r="Q115" s="10" t="s">
        <v>51</v>
      </c>
      <c r="R115" s="10" t="s">
        <v>233</v>
      </c>
      <c r="S115" s="10" t="s">
        <v>954</v>
      </c>
      <c r="T115" s="15">
        <v>7000</v>
      </c>
      <c r="U115" s="10" t="s">
        <v>955</v>
      </c>
      <c r="V115" s="16">
        <v>44225</v>
      </c>
    </row>
    <row r="116" spans="1:22" ht="63.75" x14ac:dyDescent="0.25">
      <c r="A116" s="20" t="s">
        <v>956</v>
      </c>
      <c r="B116" s="7" t="s">
        <v>23</v>
      </c>
      <c r="C116" s="8" t="s">
        <v>24</v>
      </c>
      <c r="D116" s="10" t="s">
        <v>731</v>
      </c>
      <c r="E116" s="11" t="s">
        <v>957</v>
      </c>
      <c r="F116" s="11" t="s">
        <v>958</v>
      </c>
      <c r="G116" s="11" t="s">
        <v>959</v>
      </c>
      <c r="H116" s="14" t="s">
        <v>960</v>
      </c>
      <c r="I116" s="14" t="s">
        <v>745</v>
      </c>
      <c r="J116" s="10" t="s">
        <v>914</v>
      </c>
      <c r="K116" s="14" t="s">
        <v>961</v>
      </c>
      <c r="L116" s="14" t="s">
        <v>717</v>
      </c>
      <c r="M116" s="10" t="s">
        <v>33</v>
      </c>
      <c r="N116" s="14" t="s">
        <v>48</v>
      </c>
      <c r="O116" s="19" t="s">
        <v>61</v>
      </c>
      <c r="P116" s="14" t="s">
        <v>36</v>
      </c>
      <c r="Q116" s="10" t="s">
        <v>442</v>
      </c>
      <c r="R116" s="10" t="s">
        <v>383</v>
      </c>
      <c r="S116" s="10" t="s">
        <v>119</v>
      </c>
      <c r="T116" s="31">
        <v>7350</v>
      </c>
      <c r="U116" s="10" t="s">
        <v>962</v>
      </c>
      <c r="V116" s="16">
        <v>43932</v>
      </c>
    </row>
    <row r="117" spans="1:22" ht="76.5" x14ac:dyDescent="0.25">
      <c r="A117" s="20" t="s">
        <v>963</v>
      </c>
      <c r="B117" s="7" t="s">
        <v>23</v>
      </c>
      <c r="C117" s="8" t="s">
        <v>24</v>
      </c>
      <c r="D117" s="10" t="s">
        <v>731</v>
      </c>
      <c r="E117" s="10" t="s">
        <v>964</v>
      </c>
      <c r="F117" s="10" t="s">
        <v>965</v>
      </c>
      <c r="G117" s="10" t="s">
        <v>966</v>
      </c>
      <c r="H117" s="10" t="s">
        <v>967</v>
      </c>
      <c r="I117" s="10" t="s">
        <v>736</v>
      </c>
      <c r="J117" s="10" t="s">
        <v>737</v>
      </c>
      <c r="K117" s="9" t="s">
        <v>968</v>
      </c>
      <c r="L117" s="10" t="s">
        <v>32</v>
      </c>
      <c r="M117" s="10" t="s">
        <v>33</v>
      </c>
      <c r="N117" s="10" t="s">
        <v>48</v>
      </c>
      <c r="O117" s="10" t="s">
        <v>130</v>
      </c>
      <c r="P117" s="10" t="s">
        <v>36</v>
      </c>
      <c r="Q117" s="10" t="s">
        <v>51</v>
      </c>
      <c r="R117" s="10" t="s">
        <v>38</v>
      </c>
      <c r="S117" s="10" t="s">
        <v>39</v>
      </c>
      <c r="T117" s="15">
        <v>8500</v>
      </c>
      <c r="U117" s="10" t="s">
        <v>969</v>
      </c>
      <c r="V117" s="16">
        <v>43576</v>
      </c>
    </row>
    <row r="118" spans="1:22" ht="75" x14ac:dyDescent="0.25">
      <c r="A118" s="20" t="s">
        <v>970</v>
      </c>
      <c r="B118" s="7" t="s">
        <v>23</v>
      </c>
      <c r="C118" s="8" t="s">
        <v>24</v>
      </c>
      <c r="D118" s="20" t="s">
        <v>731</v>
      </c>
      <c r="E118" s="10" t="s">
        <v>971</v>
      </c>
      <c r="F118" s="10" t="s">
        <v>972</v>
      </c>
      <c r="G118" s="10" t="s">
        <v>973</v>
      </c>
      <c r="H118" s="20" t="s">
        <v>974</v>
      </c>
      <c r="I118" s="20" t="s">
        <v>736</v>
      </c>
      <c r="J118" s="10" t="s">
        <v>737</v>
      </c>
      <c r="K118" s="9" t="s">
        <v>975</v>
      </c>
      <c r="L118" s="20" t="s">
        <v>976</v>
      </c>
      <c r="M118" s="10" t="s">
        <v>33</v>
      </c>
      <c r="N118" s="20" t="s">
        <v>71</v>
      </c>
      <c r="O118" s="20" t="s">
        <v>61</v>
      </c>
      <c r="P118" s="20" t="s">
        <v>680</v>
      </c>
      <c r="Q118" s="20" t="s">
        <v>51</v>
      </c>
      <c r="R118" s="20" t="s">
        <v>695</v>
      </c>
      <c r="S118" s="20" t="s">
        <v>39</v>
      </c>
      <c r="T118" s="34">
        <v>4550</v>
      </c>
      <c r="U118" s="10" t="s">
        <v>977</v>
      </c>
      <c r="V118" s="35">
        <v>43576</v>
      </c>
    </row>
    <row r="119" spans="1:22" ht="102" x14ac:dyDescent="0.25">
      <c r="A119" s="20" t="s">
        <v>978</v>
      </c>
      <c r="B119" s="7" t="s">
        <v>23</v>
      </c>
      <c r="C119" s="8" t="s">
        <v>24</v>
      </c>
      <c r="D119" s="19" t="s">
        <v>731</v>
      </c>
      <c r="E119" s="11" t="s">
        <v>979</v>
      </c>
      <c r="F119" s="11" t="s">
        <v>980</v>
      </c>
      <c r="G119" s="11" t="s">
        <v>981</v>
      </c>
      <c r="H119" s="19" t="s">
        <v>982</v>
      </c>
      <c r="I119" s="19" t="s">
        <v>850</v>
      </c>
      <c r="J119" s="10" t="s">
        <v>737</v>
      </c>
      <c r="K119" s="19" t="s">
        <v>983</v>
      </c>
      <c r="L119" s="19" t="s">
        <v>81</v>
      </c>
      <c r="M119" s="10" t="s">
        <v>33</v>
      </c>
      <c r="N119" s="19" t="s">
        <v>48</v>
      </c>
      <c r="O119" s="19" t="s">
        <v>143</v>
      </c>
      <c r="P119" s="19" t="s">
        <v>36</v>
      </c>
      <c r="Q119" s="10" t="s">
        <v>51</v>
      </c>
      <c r="R119" s="10" t="s">
        <v>38</v>
      </c>
      <c r="S119" s="10" t="s">
        <v>52</v>
      </c>
      <c r="T119" s="15">
        <v>8000</v>
      </c>
      <c r="U119" s="10" t="s">
        <v>984</v>
      </c>
      <c r="V119" s="16">
        <v>44225</v>
      </c>
    </row>
    <row r="120" spans="1:22" ht="63.75" x14ac:dyDescent="0.25">
      <c r="A120" s="20" t="s">
        <v>985</v>
      </c>
      <c r="B120" s="11" t="s">
        <v>23</v>
      </c>
      <c r="C120" s="8" t="s">
        <v>24</v>
      </c>
      <c r="D120" s="11" t="s">
        <v>731</v>
      </c>
      <c r="E120" s="11" t="s">
        <v>986</v>
      </c>
      <c r="F120" s="11" t="s">
        <v>987</v>
      </c>
      <c r="G120" s="11" t="s">
        <v>988</v>
      </c>
      <c r="H120" s="11" t="s">
        <v>989</v>
      </c>
      <c r="I120" s="11" t="s">
        <v>931</v>
      </c>
      <c r="J120" s="11" t="s">
        <v>737</v>
      </c>
      <c r="K120" s="11" t="s">
        <v>990</v>
      </c>
      <c r="L120" s="11" t="s">
        <v>32</v>
      </c>
      <c r="M120" s="10" t="s">
        <v>33</v>
      </c>
      <c r="N120" s="11" t="s">
        <v>48</v>
      </c>
      <c r="O120" s="11" t="s">
        <v>61</v>
      </c>
      <c r="P120" s="11" t="s">
        <v>680</v>
      </c>
      <c r="Q120" s="11" t="s">
        <v>51</v>
      </c>
      <c r="R120" s="11" t="s">
        <v>38</v>
      </c>
      <c r="S120" s="11" t="s">
        <v>39</v>
      </c>
      <c r="T120" s="36">
        <v>10000</v>
      </c>
      <c r="U120" s="11" t="s">
        <v>991</v>
      </c>
      <c r="V120" s="16">
        <v>44233</v>
      </c>
    </row>
    <row r="121" spans="1:22" ht="51" x14ac:dyDescent="0.25">
      <c r="A121" s="20" t="s">
        <v>992</v>
      </c>
      <c r="B121" s="7" t="s">
        <v>23</v>
      </c>
      <c r="C121" s="8" t="s">
        <v>24</v>
      </c>
      <c r="D121" s="10" t="s">
        <v>731</v>
      </c>
      <c r="E121" s="10" t="s">
        <v>993</v>
      </c>
      <c r="F121" s="10" t="s">
        <v>994</v>
      </c>
      <c r="G121" s="10" t="s">
        <v>995</v>
      </c>
      <c r="H121" s="10" t="s">
        <v>996</v>
      </c>
      <c r="I121" s="10" t="s">
        <v>997</v>
      </c>
      <c r="J121" s="10" t="s">
        <v>737</v>
      </c>
      <c r="K121" s="9" t="s">
        <v>998</v>
      </c>
      <c r="L121" s="10" t="s">
        <v>81</v>
      </c>
      <c r="M121" s="10" t="s">
        <v>33</v>
      </c>
      <c r="N121" s="10" t="s">
        <v>48</v>
      </c>
      <c r="O121" s="10" t="s">
        <v>61</v>
      </c>
      <c r="P121" s="10" t="s">
        <v>680</v>
      </c>
      <c r="Q121" s="10" t="s">
        <v>51</v>
      </c>
      <c r="R121" s="10" t="s">
        <v>38</v>
      </c>
      <c r="S121" s="10" t="s">
        <v>39</v>
      </c>
      <c r="T121" s="15">
        <v>19500</v>
      </c>
      <c r="U121" s="10" t="s">
        <v>999</v>
      </c>
      <c r="V121" s="16">
        <v>43576</v>
      </c>
    </row>
    <row r="122" spans="1:22" ht="76.5" x14ac:dyDescent="0.25">
      <c r="A122" s="20" t="s">
        <v>1000</v>
      </c>
      <c r="B122" s="7" t="s">
        <v>23</v>
      </c>
      <c r="C122" s="8" t="s">
        <v>24</v>
      </c>
      <c r="D122" s="10" t="s">
        <v>731</v>
      </c>
      <c r="E122" s="10" t="s">
        <v>1001</v>
      </c>
      <c r="F122" s="10" t="s">
        <v>1002</v>
      </c>
      <c r="G122" s="10" t="s">
        <v>1003</v>
      </c>
      <c r="H122" s="14" t="s">
        <v>1004</v>
      </c>
      <c r="I122" s="14" t="s">
        <v>745</v>
      </c>
      <c r="J122" s="10" t="s">
        <v>737</v>
      </c>
      <c r="K122" s="14" t="s">
        <v>1005</v>
      </c>
      <c r="L122" s="10" t="s">
        <v>32</v>
      </c>
      <c r="M122" s="10" t="s">
        <v>33</v>
      </c>
      <c r="N122" s="10" t="s">
        <v>71</v>
      </c>
      <c r="O122" s="10" t="s">
        <v>1006</v>
      </c>
      <c r="P122" s="10" t="s">
        <v>36</v>
      </c>
      <c r="Q122" s="10" t="s">
        <v>51</v>
      </c>
      <c r="R122" s="10" t="s">
        <v>38</v>
      </c>
      <c r="S122" s="10" t="s">
        <v>205</v>
      </c>
      <c r="T122" s="15">
        <v>4600</v>
      </c>
      <c r="U122" s="10" t="s">
        <v>1007</v>
      </c>
      <c r="V122" s="16">
        <v>43689</v>
      </c>
    </row>
    <row r="123" spans="1:22" ht="76.5" x14ac:dyDescent="0.25">
      <c r="A123" s="20" t="s">
        <v>1008</v>
      </c>
      <c r="B123" s="11" t="s">
        <v>23</v>
      </c>
      <c r="C123" s="8" t="s">
        <v>24</v>
      </c>
      <c r="D123" s="11" t="s">
        <v>731</v>
      </c>
      <c r="E123" s="11" t="s">
        <v>1009</v>
      </c>
      <c r="F123" s="11" t="s">
        <v>1010</v>
      </c>
      <c r="G123" s="11" t="s">
        <v>1011</v>
      </c>
      <c r="H123" s="11" t="s">
        <v>1012</v>
      </c>
      <c r="I123" s="11" t="s">
        <v>736</v>
      </c>
      <c r="J123" s="11" t="s">
        <v>737</v>
      </c>
      <c r="K123" s="11" t="s">
        <v>1013</v>
      </c>
      <c r="L123" s="11" t="s">
        <v>129</v>
      </c>
      <c r="M123" s="10" t="s">
        <v>33</v>
      </c>
      <c r="N123" s="11" t="s">
        <v>71</v>
      </c>
      <c r="O123" s="11" t="s">
        <v>61</v>
      </c>
      <c r="P123" s="11" t="s">
        <v>131</v>
      </c>
      <c r="Q123" s="11" t="s">
        <v>51</v>
      </c>
      <c r="R123" s="11" t="s">
        <v>38</v>
      </c>
      <c r="S123" s="11" t="s">
        <v>1014</v>
      </c>
      <c r="T123" s="29" t="s">
        <v>1015</v>
      </c>
      <c r="U123" s="11" t="s">
        <v>1016</v>
      </c>
      <c r="V123" s="37">
        <v>44226</v>
      </c>
    </row>
    <row r="124" spans="1:22" ht="105" x14ac:dyDescent="0.25">
      <c r="A124" s="20" t="s">
        <v>1017</v>
      </c>
      <c r="B124" s="21" t="s">
        <v>23</v>
      </c>
      <c r="C124" s="8" t="s">
        <v>24</v>
      </c>
      <c r="D124" s="21" t="s">
        <v>731</v>
      </c>
      <c r="E124" s="11" t="s">
        <v>1018</v>
      </c>
      <c r="F124" s="11" t="s">
        <v>1019</v>
      </c>
      <c r="G124" s="11" t="s">
        <v>1020</v>
      </c>
      <c r="H124" s="21" t="s">
        <v>1021</v>
      </c>
      <c r="I124" s="21" t="s">
        <v>850</v>
      </c>
      <c r="J124" s="21" t="s">
        <v>914</v>
      </c>
      <c r="K124" s="21" t="s">
        <v>1022</v>
      </c>
      <c r="L124" s="21" t="s">
        <v>440</v>
      </c>
      <c r="M124" s="10" t="s">
        <v>33</v>
      </c>
      <c r="N124" s="21" t="s">
        <v>48</v>
      </c>
      <c r="O124" s="21" t="s">
        <v>1023</v>
      </c>
      <c r="P124" s="21" t="s">
        <v>36</v>
      </c>
      <c r="Q124" s="21" t="s">
        <v>442</v>
      </c>
      <c r="R124" s="21" t="s">
        <v>383</v>
      </c>
      <c r="S124" s="21" t="s">
        <v>119</v>
      </c>
      <c r="T124" s="15">
        <v>6260</v>
      </c>
      <c r="U124" s="37" t="s">
        <v>1024</v>
      </c>
      <c r="V124" s="37">
        <v>43932</v>
      </c>
    </row>
    <row r="125" spans="1:22" ht="90" x14ac:dyDescent="0.25">
      <c r="A125" s="20" t="s">
        <v>1025</v>
      </c>
      <c r="B125" s="21" t="s">
        <v>23</v>
      </c>
      <c r="C125" s="8" t="s">
        <v>24</v>
      </c>
      <c r="D125" s="21" t="s">
        <v>731</v>
      </c>
      <c r="E125" s="11" t="s">
        <v>1026</v>
      </c>
      <c r="F125" s="11" t="s">
        <v>1027</v>
      </c>
      <c r="G125" s="11" t="s">
        <v>1028</v>
      </c>
      <c r="H125" s="21" t="s">
        <v>1029</v>
      </c>
      <c r="I125" s="21" t="s">
        <v>736</v>
      </c>
      <c r="J125" s="21" t="s">
        <v>914</v>
      </c>
      <c r="K125" s="21" t="s">
        <v>1030</v>
      </c>
      <c r="L125" s="21" t="s">
        <v>440</v>
      </c>
      <c r="M125" s="10" t="s">
        <v>33</v>
      </c>
      <c r="N125" s="21" t="s">
        <v>48</v>
      </c>
      <c r="O125" s="21" t="s">
        <v>61</v>
      </c>
      <c r="P125" s="21" t="s">
        <v>36</v>
      </c>
      <c r="Q125" s="21" t="s">
        <v>442</v>
      </c>
      <c r="R125" s="11" t="s">
        <v>38</v>
      </c>
      <c r="S125" s="21" t="s">
        <v>119</v>
      </c>
      <c r="T125" s="15">
        <v>16200</v>
      </c>
      <c r="U125" s="21" t="s">
        <v>1031</v>
      </c>
      <c r="V125" s="37">
        <v>44226</v>
      </c>
    </row>
    <row r="126" spans="1:22" ht="75" x14ac:dyDescent="0.25">
      <c r="A126" s="20" t="s">
        <v>1032</v>
      </c>
      <c r="B126" s="21" t="s">
        <v>23</v>
      </c>
      <c r="C126" s="8" t="s">
        <v>24</v>
      </c>
      <c r="D126" s="21" t="s">
        <v>731</v>
      </c>
      <c r="E126" s="11" t="s">
        <v>1033</v>
      </c>
      <c r="F126" s="11" t="s">
        <v>1034</v>
      </c>
      <c r="G126" s="11" t="s">
        <v>1035</v>
      </c>
      <c r="H126" s="21" t="s">
        <v>1036</v>
      </c>
      <c r="I126" s="21" t="s">
        <v>803</v>
      </c>
      <c r="J126" s="21" t="s">
        <v>914</v>
      </c>
      <c r="K126" s="21">
        <v>15474478</v>
      </c>
      <c r="L126" s="21" t="s">
        <v>440</v>
      </c>
      <c r="M126" s="10" t="s">
        <v>33</v>
      </c>
      <c r="N126" s="21" t="s">
        <v>71</v>
      </c>
      <c r="O126" s="21" t="s">
        <v>118</v>
      </c>
      <c r="P126" s="21" t="s">
        <v>36</v>
      </c>
      <c r="Q126" s="21" t="s">
        <v>442</v>
      </c>
      <c r="R126" s="21" t="s">
        <v>383</v>
      </c>
      <c r="S126" s="21" t="s">
        <v>119</v>
      </c>
      <c r="T126" s="15">
        <v>7200</v>
      </c>
      <c r="U126" s="21" t="s">
        <v>1037</v>
      </c>
      <c r="V126" s="37">
        <v>44226</v>
      </c>
    </row>
    <row r="127" spans="1:22" ht="76.5" x14ac:dyDescent="0.25">
      <c r="A127" s="20" t="s">
        <v>1038</v>
      </c>
      <c r="B127" s="21" t="s">
        <v>23</v>
      </c>
      <c r="C127" s="8" t="s">
        <v>24</v>
      </c>
      <c r="D127" s="21" t="s">
        <v>731</v>
      </c>
      <c r="E127" s="11" t="s">
        <v>854</v>
      </c>
      <c r="F127" s="11" t="s">
        <v>1039</v>
      </c>
      <c r="G127" s="11" t="s">
        <v>856</v>
      </c>
      <c r="H127" s="14" t="s">
        <v>1040</v>
      </c>
      <c r="I127" s="14" t="s">
        <v>811</v>
      </c>
      <c r="J127" s="21" t="s">
        <v>914</v>
      </c>
      <c r="K127" s="21" t="s">
        <v>1041</v>
      </c>
      <c r="L127" s="21" t="s">
        <v>440</v>
      </c>
      <c r="M127" s="10" t="s">
        <v>33</v>
      </c>
      <c r="N127" s="21" t="s">
        <v>48</v>
      </c>
      <c r="O127" s="21" t="s">
        <v>61</v>
      </c>
      <c r="P127" s="21" t="s">
        <v>50</v>
      </c>
      <c r="Q127" s="21" t="s">
        <v>442</v>
      </c>
      <c r="R127" s="21" t="s">
        <v>1042</v>
      </c>
      <c r="S127" s="21" t="s">
        <v>119</v>
      </c>
      <c r="T127" s="15">
        <v>27600</v>
      </c>
      <c r="U127" s="21" t="s">
        <v>1043</v>
      </c>
      <c r="V127" s="16">
        <v>44225</v>
      </c>
    </row>
    <row r="128" spans="1:22" ht="63.75" x14ac:dyDescent="0.25">
      <c r="A128" s="20" t="s">
        <v>1044</v>
      </c>
      <c r="B128" s="21" t="s">
        <v>23</v>
      </c>
      <c r="C128" s="8" t="s">
        <v>24</v>
      </c>
      <c r="D128" s="21" t="s">
        <v>731</v>
      </c>
      <c r="E128" s="11" t="s">
        <v>1045</v>
      </c>
      <c r="F128" s="11" t="s">
        <v>1046</v>
      </c>
      <c r="G128" s="11" t="s">
        <v>1047</v>
      </c>
      <c r="H128" s="14" t="s">
        <v>1048</v>
      </c>
      <c r="I128" s="14" t="s">
        <v>811</v>
      </c>
      <c r="J128" s="21" t="s">
        <v>1049</v>
      </c>
      <c r="K128" s="21" t="s">
        <v>1050</v>
      </c>
      <c r="L128" s="21" t="s">
        <v>1051</v>
      </c>
      <c r="M128" s="10" t="s">
        <v>33</v>
      </c>
      <c r="N128" s="21" t="s">
        <v>71</v>
      </c>
      <c r="O128" s="21" t="s">
        <v>375</v>
      </c>
      <c r="P128" s="21" t="s">
        <v>50</v>
      </c>
      <c r="Q128" s="21" t="s">
        <v>442</v>
      </c>
      <c r="R128" s="21" t="s">
        <v>876</v>
      </c>
      <c r="S128" s="21" t="s">
        <v>119</v>
      </c>
      <c r="T128" s="15">
        <v>75000</v>
      </c>
      <c r="U128" s="21" t="s">
        <v>1052</v>
      </c>
      <c r="V128" s="37">
        <v>44226</v>
      </c>
    </row>
    <row r="129" spans="1:22" ht="90" x14ac:dyDescent="0.25">
      <c r="A129" s="20" t="s">
        <v>1053</v>
      </c>
      <c r="B129" s="21" t="s">
        <v>23</v>
      </c>
      <c r="C129" s="8" t="s">
        <v>24</v>
      </c>
      <c r="D129" s="21" t="s">
        <v>731</v>
      </c>
      <c r="E129" s="21" t="s">
        <v>879</v>
      </c>
      <c r="F129" s="55" t="s">
        <v>880</v>
      </c>
      <c r="G129" s="21" t="s">
        <v>881</v>
      </c>
      <c r="H129" s="38" t="s">
        <v>1054</v>
      </c>
      <c r="I129" s="38" t="s">
        <v>736</v>
      </c>
      <c r="J129" s="21" t="s">
        <v>914</v>
      </c>
      <c r="K129" s="21" t="s">
        <v>1055</v>
      </c>
      <c r="L129" s="39" t="s">
        <v>440</v>
      </c>
      <c r="M129" s="10" t="s">
        <v>33</v>
      </c>
      <c r="N129" s="39" t="s">
        <v>48</v>
      </c>
      <c r="O129" s="39" t="s">
        <v>933</v>
      </c>
      <c r="P129" s="39" t="s">
        <v>50</v>
      </c>
      <c r="Q129" s="39" t="s">
        <v>442</v>
      </c>
      <c r="R129" s="39" t="s">
        <v>1042</v>
      </c>
      <c r="S129" s="39" t="s">
        <v>119</v>
      </c>
      <c r="T129" s="40">
        <v>27500</v>
      </c>
      <c r="U129" s="21" t="s">
        <v>1056</v>
      </c>
      <c r="V129" s="24">
        <v>44225</v>
      </c>
    </row>
    <row r="130" spans="1:22" ht="63.75" x14ac:dyDescent="0.25">
      <c r="A130" s="20" t="s">
        <v>1057</v>
      </c>
      <c r="B130" s="6" t="s">
        <v>23</v>
      </c>
      <c r="C130" s="8" t="s">
        <v>24</v>
      </c>
      <c r="D130" s="10" t="s">
        <v>1058</v>
      </c>
      <c r="E130" s="10" t="s">
        <v>1059</v>
      </c>
      <c r="F130" s="10" t="s">
        <v>1060</v>
      </c>
      <c r="G130" s="10" t="s">
        <v>1061</v>
      </c>
      <c r="H130" s="14" t="s">
        <v>1062</v>
      </c>
      <c r="I130" s="14" t="s">
        <v>1063</v>
      </c>
      <c r="J130" s="10" t="s">
        <v>1064</v>
      </c>
      <c r="K130" s="14" t="s">
        <v>1065</v>
      </c>
      <c r="L130" s="41" t="s">
        <v>32</v>
      </c>
      <c r="M130" s="41" t="s">
        <v>33</v>
      </c>
      <c r="N130" s="41" t="s">
        <v>71</v>
      </c>
      <c r="O130" s="41" t="s">
        <v>130</v>
      </c>
      <c r="P130" s="41" t="s">
        <v>50</v>
      </c>
      <c r="Q130" s="41" t="s">
        <v>51</v>
      </c>
      <c r="R130" s="41" t="s">
        <v>1066</v>
      </c>
      <c r="S130" s="41" t="s">
        <v>39</v>
      </c>
      <c r="T130" s="43">
        <v>66000</v>
      </c>
      <c r="U130" s="10" t="s">
        <v>1067</v>
      </c>
      <c r="V130" s="16">
        <v>43938</v>
      </c>
    </row>
    <row r="131" spans="1:22" ht="51" x14ac:dyDescent="0.25">
      <c r="A131" s="20" t="s">
        <v>1068</v>
      </c>
      <c r="B131" s="7" t="s">
        <v>23</v>
      </c>
      <c r="C131" s="8" t="s">
        <v>24</v>
      </c>
      <c r="D131" s="10" t="s">
        <v>1058</v>
      </c>
      <c r="E131" s="11" t="s">
        <v>1069</v>
      </c>
      <c r="F131" s="11" t="s">
        <v>1070</v>
      </c>
      <c r="G131" s="11" t="s">
        <v>1071</v>
      </c>
      <c r="H131" s="10" t="s">
        <v>1072</v>
      </c>
      <c r="I131" s="10" t="s">
        <v>1063</v>
      </c>
      <c r="J131" s="10" t="s">
        <v>1064</v>
      </c>
      <c r="K131" s="10" t="s">
        <v>1073</v>
      </c>
      <c r="L131" s="19" t="s">
        <v>32</v>
      </c>
      <c r="M131" s="42" t="s">
        <v>33</v>
      </c>
      <c r="N131" s="19" t="s">
        <v>71</v>
      </c>
      <c r="O131" s="19" t="s">
        <v>99</v>
      </c>
      <c r="P131" s="19" t="s">
        <v>50</v>
      </c>
      <c r="Q131" s="10" t="s">
        <v>51</v>
      </c>
      <c r="R131" s="10" t="s">
        <v>1042</v>
      </c>
      <c r="S131" s="10" t="s">
        <v>39</v>
      </c>
      <c r="T131" s="15">
        <v>24000</v>
      </c>
      <c r="U131" s="10" t="s">
        <v>1074</v>
      </c>
      <c r="V131" s="16">
        <v>43698</v>
      </c>
    </row>
    <row r="132" spans="1:22" ht="89.25" x14ac:dyDescent="0.25">
      <c r="A132" s="20" t="s">
        <v>1075</v>
      </c>
      <c r="B132" s="6" t="s">
        <v>23</v>
      </c>
      <c r="C132" s="8" t="s">
        <v>24</v>
      </c>
      <c r="D132" s="10" t="s">
        <v>1076</v>
      </c>
      <c r="E132" s="11" t="s">
        <v>1077</v>
      </c>
      <c r="F132" s="11" t="s">
        <v>1078</v>
      </c>
      <c r="G132" s="11" t="s">
        <v>1079</v>
      </c>
      <c r="H132" s="14" t="s">
        <v>1080</v>
      </c>
      <c r="I132" s="14" t="s">
        <v>1081</v>
      </c>
      <c r="J132" s="14" t="s">
        <v>1082</v>
      </c>
      <c r="K132" s="14" t="s">
        <v>1083</v>
      </c>
      <c r="L132" s="10" t="s">
        <v>32</v>
      </c>
      <c r="M132" s="10" t="s">
        <v>33</v>
      </c>
      <c r="N132" s="10" t="s">
        <v>48</v>
      </c>
      <c r="O132" s="10" t="s">
        <v>1084</v>
      </c>
      <c r="P132" s="10" t="s">
        <v>131</v>
      </c>
      <c r="Q132" s="10" t="s">
        <v>51</v>
      </c>
      <c r="R132" s="10" t="s">
        <v>1085</v>
      </c>
      <c r="S132" s="10" t="s">
        <v>1014</v>
      </c>
      <c r="T132" s="15"/>
      <c r="U132" s="10" t="s">
        <v>1086</v>
      </c>
      <c r="V132" s="16">
        <v>44260</v>
      </c>
    </row>
    <row r="133" spans="1:22" ht="63.75" x14ac:dyDescent="0.25">
      <c r="A133" s="20" t="s">
        <v>1087</v>
      </c>
      <c r="B133" s="6" t="s">
        <v>23</v>
      </c>
      <c r="C133" s="8" t="s">
        <v>24</v>
      </c>
      <c r="D133" s="10" t="s">
        <v>1076</v>
      </c>
      <c r="E133" s="11" t="s">
        <v>1088</v>
      </c>
      <c r="F133" s="11" t="s">
        <v>1089</v>
      </c>
      <c r="G133" s="11" t="s">
        <v>1090</v>
      </c>
      <c r="H133" s="14" t="s">
        <v>1091</v>
      </c>
      <c r="I133" s="14" t="s">
        <v>1092</v>
      </c>
      <c r="J133" s="14" t="s">
        <v>1093</v>
      </c>
      <c r="K133" s="14" t="s">
        <v>1094</v>
      </c>
      <c r="L133" s="10" t="s">
        <v>717</v>
      </c>
      <c r="M133" s="14" t="s">
        <v>33</v>
      </c>
      <c r="N133" s="10" t="s">
        <v>48</v>
      </c>
      <c r="O133" s="10" t="s">
        <v>1095</v>
      </c>
      <c r="P133" s="10" t="s">
        <v>50</v>
      </c>
      <c r="Q133" s="10" t="s">
        <v>249</v>
      </c>
      <c r="R133" s="10" t="s">
        <v>38</v>
      </c>
      <c r="S133" s="10" t="s">
        <v>52</v>
      </c>
      <c r="T133" s="15">
        <v>14000</v>
      </c>
      <c r="U133" s="10" t="s">
        <v>1096</v>
      </c>
      <c r="V133" s="16">
        <v>44236</v>
      </c>
    </row>
    <row r="134" spans="1:22" ht="75" x14ac:dyDescent="0.25">
      <c r="A134" s="20" t="s">
        <v>1097</v>
      </c>
      <c r="B134" s="20" t="s">
        <v>23</v>
      </c>
      <c r="C134" s="8" t="s">
        <v>24</v>
      </c>
      <c r="D134" s="10" t="s">
        <v>1076</v>
      </c>
      <c r="E134" s="20" t="s">
        <v>1098</v>
      </c>
      <c r="F134" s="20" t="s">
        <v>1099</v>
      </c>
      <c r="G134" s="20" t="s">
        <v>1100</v>
      </c>
      <c r="H134" s="20" t="s">
        <v>1101</v>
      </c>
      <c r="I134" s="20" t="s">
        <v>1076</v>
      </c>
      <c r="J134" s="14" t="s">
        <v>1082</v>
      </c>
      <c r="K134" s="14" t="s">
        <v>1102</v>
      </c>
      <c r="L134" s="20" t="s">
        <v>941</v>
      </c>
      <c r="M134" s="14" t="s">
        <v>33</v>
      </c>
      <c r="N134" s="20" t="s">
        <v>89</v>
      </c>
      <c r="O134" s="20" t="s">
        <v>1103</v>
      </c>
      <c r="P134" s="20" t="s">
        <v>50</v>
      </c>
      <c r="Q134" s="20" t="s">
        <v>442</v>
      </c>
      <c r="R134" s="20" t="s">
        <v>383</v>
      </c>
      <c r="S134" s="20" t="s">
        <v>119</v>
      </c>
      <c r="T134" s="28">
        <v>21000</v>
      </c>
      <c r="U134" s="16" t="s">
        <v>1104</v>
      </c>
      <c r="V134" s="16">
        <v>44163</v>
      </c>
    </row>
    <row r="135" spans="1:22" ht="76.5" x14ac:dyDescent="0.25">
      <c r="A135" s="20" t="s">
        <v>1105</v>
      </c>
      <c r="B135" s="7" t="s">
        <v>23</v>
      </c>
      <c r="C135" s="8" t="s">
        <v>24</v>
      </c>
      <c r="D135" s="10" t="s">
        <v>1076</v>
      </c>
      <c r="E135" s="10" t="s">
        <v>1106</v>
      </c>
      <c r="F135" s="10" t="s">
        <v>1107</v>
      </c>
      <c r="G135" s="10" t="s">
        <v>1108</v>
      </c>
      <c r="H135" s="14" t="s">
        <v>1109</v>
      </c>
      <c r="I135" s="14" t="s">
        <v>1076</v>
      </c>
      <c r="J135" s="10" t="s">
        <v>1110</v>
      </c>
      <c r="K135" s="14" t="s">
        <v>1111</v>
      </c>
      <c r="L135" s="10" t="s">
        <v>129</v>
      </c>
      <c r="M135" s="10" t="s">
        <v>91</v>
      </c>
      <c r="N135" s="10" t="s">
        <v>48</v>
      </c>
      <c r="O135" s="10" t="s">
        <v>61</v>
      </c>
      <c r="P135" s="10" t="s">
        <v>131</v>
      </c>
      <c r="Q135" s="10" t="s">
        <v>1112</v>
      </c>
      <c r="R135" s="10" t="s">
        <v>1113</v>
      </c>
      <c r="S135" s="10" t="s">
        <v>306</v>
      </c>
      <c r="T135" s="18" t="s">
        <v>313</v>
      </c>
      <c r="U135" s="10" t="s">
        <v>1114</v>
      </c>
      <c r="V135" s="16"/>
    </row>
    <row r="136" spans="1:22" ht="76.5" x14ac:dyDescent="0.25">
      <c r="A136" s="20" t="s">
        <v>1115</v>
      </c>
      <c r="B136" s="7" t="s">
        <v>23</v>
      </c>
      <c r="C136" s="8" t="s">
        <v>24</v>
      </c>
      <c r="D136" s="10" t="s">
        <v>1076</v>
      </c>
      <c r="E136" s="10" t="s">
        <v>1116</v>
      </c>
      <c r="F136" s="10" t="s">
        <v>1117</v>
      </c>
      <c r="G136" s="10" t="s">
        <v>1108</v>
      </c>
      <c r="H136" s="10" t="s">
        <v>1118</v>
      </c>
      <c r="I136" s="10" t="s">
        <v>1119</v>
      </c>
      <c r="J136" s="10" t="s">
        <v>1120</v>
      </c>
      <c r="K136" s="9" t="s">
        <v>1121</v>
      </c>
      <c r="L136" s="10" t="s">
        <v>129</v>
      </c>
      <c r="M136" s="10" t="s">
        <v>91</v>
      </c>
      <c r="N136" s="10" t="s">
        <v>48</v>
      </c>
      <c r="O136" s="10" t="s">
        <v>61</v>
      </c>
      <c r="P136" s="10" t="s">
        <v>131</v>
      </c>
      <c r="Q136" s="10" t="s">
        <v>1122</v>
      </c>
      <c r="R136" s="10" t="s">
        <v>1113</v>
      </c>
      <c r="S136" s="10" t="s">
        <v>306</v>
      </c>
      <c r="T136" s="18" t="s">
        <v>313</v>
      </c>
      <c r="U136" s="10" t="s">
        <v>1123</v>
      </c>
      <c r="V136" s="16"/>
    </row>
    <row r="137" spans="1:22" ht="51" x14ac:dyDescent="0.25">
      <c r="A137" s="20" t="s">
        <v>1124</v>
      </c>
      <c r="B137" s="7" t="s">
        <v>23</v>
      </c>
      <c r="C137" s="8" t="s">
        <v>24</v>
      </c>
      <c r="D137" s="10" t="s">
        <v>1076</v>
      </c>
      <c r="E137" s="10" t="s">
        <v>1125</v>
      </c>
      <c r="F137" s="10" t="s">
        <v>1126</v>
      </c>
      <c r="G137" s="10" t="s">
        <v>1127</v>
      </c>
      <c r="H137" s="10" t="s">
        <v>1128</v>
      </c>
      <c r="I137" s="10" t="s">
        <v>1119</v>
      </c>
      <c r="J137" s="10" t="s">
        <v>1120</v>
      </c>
      <c r="K137" s="9" t="s">
        <v>1129</v>
      </c>
      <c r="L137" s="10" t="s">
        <v>129</v>
      </c>
      <c r="M137" s="10" t="s">
        <v>33</v>
      </c>
      <c r="N137" s="10" t="s">
        <v>34</v>
      </c>
      <c r="O137" s="10" t="s">
        <v>61</v>
      </c>
      <c r="P137" s="10" t="s">
        <v>131</v>
      </c>
      <c r="Q137" s="10" t="s">
        <v>51</v>
      </c>
      <c r="R137" s="10" t="s">
        <v>1130</v>
      </c>
      <c r="S137" s="10" t="s">
        <v>39</v>
      </c>
      <c r="T137" s="15">
        <v>101000</v>
      </c>
      <c r="U137" s="10" t="s">
        <v>1131</v>
      </c>
      <c r="V137" s="16"/>
    </row>
    <row r="138" spans="1:22" ht="51" x14ac:dyDescent="0.25">
      <c r="A138" s="20" t="s">
        <v>1132</v>
      </c>
      <c r="B138" s="7" t="s">
        <v>23</v>
      </c>
      <c r="C138" s="8" t="s">
        <v>24</v>
      </c>
      <c r="D138" s="10" t="s">
        <v>1076</v>
      </c>
      <c r="E138" s="10" t="s">
        <v>1133</v>
      </c>
      <c r="F138" s="10" t="s">
        <v>1134</v>
      </c>
      <c r="G138" s="10" t="s">
        <v>1135</v>
      </c>
      <c r="H138" s="14" t="s">
        <v>1136</v>
      </c>
      <c r="I138" s="14" t="s">
        <v>1092</v>
      </c>
      <c r="J138" s="10" t="s">
        <v>1137</v>
      </c>
      <c r="K138" s="14" t="s">
        <v>1138</v>
      </c>
      <c r="L138" s="10" t="s">
        <v>129</v>
      </c>
      <c r="M138" s="10" t="s">
        <v>33</v>
      </c>
      <c r="N138" s="10" t="s">
        <v>48</v>
      </c>
      <c r="O138" s="10" t="s">
        <v>61</v>
      </c>
      <c r="P138" s="10" t="s">
        <v>131</v>
      </c>
      <c r="Q138" s="10" t="s">
        <v>132</v>
      </c>
      <c r="R138" s="10" t="s">
        <v>1139</v>
      </c>
      <c r="S138" s="10" t="s">
        <v>39</v>
      </c>
      <c r="T138" s="15">
        <v>6760</v>
      </c>
      <c r="U138" s="10" t="s">
        <v>1140</v>
      </c>
      <c r="V138" s="16"/>
    </row>
    <row r="139" spans="1:22" ht="38.25" x14ac:dyDescent="0.25">
      <c r="A139" s="20" t="s">
        <v>1141</v>
      </c>
      <c r="B139" s="6" t="s">
        <v>23</v>
      </c>
      <c r="C139" s="8" t="s">
        <v>24</v>
      </c>
      <c r="D139" s="10" t="s">
        <v>1076</v>
      </c>
      <c r="E139" s="10" t="s">
        <v>1142</v>
      </c>
      <c r="F139" s="10" t="s">
        <v>1142</v>
      </c>
      <c r="G139" s="10" t="s">
        <v>1143</v>
      </c>
      <c r="H139" s="14" t="s">
        <v>1144</v>
      </c>
      <c r="I139" s="14" t="s">
        <v>1092</v>
      </c>
      <c r="J139" s="10" t="s">
        <v>1137</v>
      </c>
      <c r="K139" s="14" t="s">
        <v>1145</v>
      </c>
      <c r="L139" s="10" t="s">
        <v>32</v>
      </c>
      <c r="M139" s="10" t="s">
        <v>33</v>
      </c>
      <c r="N139" s="10" t="s">
        <v>48</v>
      </c>
      <c r="O139" s="10" t="s">
        <v>61</v>
      </c>
      <c r="P139" s="10" t="s">
        <v>131</v>
      </c>
      <c r="Q139" s="10" t="s">
        <v>132</v>
      </c>
      <c r="R139" s="10" t="s">
        <v>1139</v>
      </c>
      <c r="S139" s="10" t="s">
        <v>39</v>
      </c>
      <c r="T139" s="15">
        <v>8500</v>
      </c>
      <c r="U139" s="10" t="s">
        <v>1146</v>
      </c>
      <c r="V139" s="16"/>
    </row>
    <row r="140" spans="1:22" ht="51" x14ac:dyDescent="0.25">
      <c r="A140" s="20" t="s">
        <v>1147</v>
      </c>
      <c r="B140" s="6" t="s">
        <v>23</v>
      </c>
      <c r="C140" s="8" t="s">
        <v>24</v>
      </c>
      <c r="D140" s="10" t="s">
        <v>1076</v>
      </c>
      <c r="E140" s="10" t="s">
        <v>1148</v>
      </c>
      <c r="F140" s="10" t="s">
        <v>1149</v>
      </c>
      <c r="G140" s="10" t="s">
        <v>1150</v>
      </c>
      <c r="H140" s="14" t="s">
        <v>1151</v>
      </c>
      <c r="I140" s="14" t="s">
        <v>1076</v>
      </c>
      <c r="J140" s="10" t="s">
        <v>1110</v>
      </c>
      <c r="K140" s="14" t="s">
        <v>1152</v>
      </c>
      <c r="L140" s="10" t="s">
        <v>81</v>
      </c>
      <c r="M140" s="10" t="s">
        <v>33</v>
      </c>
      <c r="N140" s="10" t="s">
        <v>71</v>
      </c>
      <c r="O140" s="10" t="s">
        <v>61</v>
      </c>
      <c r="P140" s="10" t="s">
        <v>50</v>
      </c>
      <c r="Q140" s="10" t="s">
        <v>51</v>
      </c>
      <c r="R140" s="10" t="s">
        <v>1153</v>
      </c>
      <c r="S140" s="10" t="s">
        <v>1154</v>
      </c>
      <c r="T140" s="15" t="s">
        <v>1155</v>
      </c>
      <c r="U140" s="10" t="s">
        <v>1156</v>
      </c>
      <c r="V140" s="16"/>
    </row>
    <row r="141" spans="1:22" ht="76.5" x14ac:dyDescent="0.25">
      <c r="A141" s="20" t="s">
        <v>1157</v>
      </c>
      <c r="B141" s="7" t="s">
        <v>23</v>
      </c>
      <c r="C141" s="8" t="s">
        <v>24</v>
      </c>
      <c r="D141" s="10" t="s">
        <v>1076</v>
      </c>
      <c r="E141" s="10" t="s">
        <v>1158</v>
      </c>
      <c r="F141" s="10" t="s">
        <v>1117</v>
      </c>
      <c r="G141" s="10" t="s">
        <v>1108</v>
      </c>
      <c r="H141" s="14" t="s">
        <v>1159</v>
      </c>
      <c r="I141" s="14" t="s">
        <v>1160</v>
      </c>
      <c r="J141" s="10" t="s">
        <v>1110</v>
      </c>
      <c r="K141" s="14" t="s">
        <v>1161</v>
      </c>
      <c r="L141" s="10" t="s">
        <v>129</v>
      </c>
      <c r="M141" s="10" t="s">
        <v>91</v>
      </c>
      <c r="N141" s="10" t="s">
        <v>48</v>
      </c>
      <c r="O141" s="10" t="s">
        <v>1162</v>
      </c>
      <c r="P141" s="10" t="s">
        <v>131</v>
      </c>
      <c r="Q141" s="10" t="s">
        <v>1163</v>
      </c>
      <c r="R141" s="10" t="s">
        <v>38</v>
      </c>
      <c r="S141" s="10" t="s">
        <v>306</v>
      </c>
      <c r="T141" s="18"/>
      <c r="U141" s="10" t="s">
        <v>1164</v>
      </c>
      <c r="V141" s="16"/>
    </row>
    <row r="142" spans="1:22" ht="63.75" x14ac:dyDescent="0.25">
      <c r="A142" s="20" t="s">
        <v>1165</v>
      </c>
      <c r="B142" s="6" t="s">
        <v>23</v>
      </c>
      <c r="C142" s="8" t="s">
        <v>24</v>
      </c>
      <c r="D142" s="10" t="s">
        <v>1166</v>
      </c>
      <c r="E142" s="11" t="s">
        <v>1167</v>
      </c>
      <c r="F142" s="11" t="s">
        <v>1168</v>
      </c>
      <c r="G142" s="11" t="s">
        <v>1169</v>
      </c>
      <c r="H142" s="14" t="s">
        <v>1170</v>
      </c>
      <c r="I142" s="14" t="s">
        <v>1166</v>
      </c>
      <c r="J142" s="14" t="s">
        <v>1171</v>
      </c>
      <c r="K142" s="14" t="s">
        <v>1172</v>
      </c>
      <c r="L142" s="10" t="s">
        <v>32</v>
      </c>
      <c r="M142" s="10" t="s">
        <v>33</v>
      </c>
      <c r="N142" s="10" t="s">
        <v>48</v>
      </c>
      <c r="O142" s="10" t="s">
        <v>1173</v>
      </c>
      <c r="P142" s="10" t="s">
        <v>50</v>
      </c>
      <c r="Q142" s="10" t="s">
        <v>51</v>
      </c>
      <c r="R142" s="10" t="s">
        <v>38</v>
      </c>
      <c r="S142" s="10" t="s">
        <v>1014</v>
      </c>
      <c r="T142" s="15">
        <v>15000</v>
      </c>
      <c r="U142" s="10" t="s">
        <v>1174</v>
      </c>
      <c r="V142" s="16">
        <v>44430</v>
      </c>
    </row>
    <row r="143" spans="1:22" ht="89.25" x14ac:dyDescent="0.25">
      <c r="A143" s="20" t="s">
        <v>1175</v>
      </c>
      <c r="B143" s="7" t="s">
        <v>23</v>
      </c>
      <c r="C143" s="8" t="s">
        <v>24</v>
      </c>
      <c r="D143" s="10" t="s">
        <v>1166</v>
      </c>
      <c r="E143" s="11" t="s">
        <v>1176</v>
      </c>
      <c r="F143" s="11" t="s">
        <v>1177</v>
      </c>
      <c r="G143" s="11" t="s">
        <v>1178</v>
      </c>
      <c r="H143" s="10" t="s">
        <v>1179</v>
      </c>
      <c r="I143" s="10" t="s">
        <v>1166</v>
      </c>
      <c r="J143" s="10" t="s">
        <v>1180</v>
      </c>
      <c r="K143" s="9" t="s">
        <v>1181</v>
      </c>
      <c r="L143" s="10" t="s">
        <v>129</v>
      </c>
      <c r="M143" s="10" t="s">
        <v>33</v>
      </c>
      <c r="N143" s="10" t="s">
        <v>71</v>
      </c>
      <c r="O143" s="10" t="s">
        <v>1182</v>
      </c>
      <c r="P143" s="10" t="s">
        <v>131</v>
      </c>
      <c r="Q143" s="10" t="s">
        <v>1183</v>
      </c>
      <c r="R143" s="10" t="s">
        <v>1184</v>
      </c>
      <c r="S143" s="10" t="s">
        <v>39</v>
      </c>
      <c r="T143" s="15">
        <v>45000</v>
      </c>
      <c r="U143" s="10" t="s">
        <v>1185</v>
      </c>
      <c r="V143" s="16">
        <v>44430</v>
      </c>
    </row>
    <row r="144" spans="1:22" ht="38.25" x14ac:dyDescent="0.25">
      <c r="A144" s="20" t="s">
        <v>1186</v>
      </c>
      <c r="B144" s="7" t="s">
        <v>23</v>
      </c>
      <c r="C144" s="8" t="s">
        <v>24</v>
      </c>
      <c r="D144" s="10" t="s">
        <v>1166</v>
      </c>
      <c r="E144" s="10" t="s">
        <v>1187</v>
      </c>
      <c r="F144" s="10" t="s">
        <v>1188</v>
      </c>
      <c r="G144" s="10" t="s">
        <v>1189</v>
      </c>
      <c r="H144" s="19" t="s">
        <v>1190</v>
      </c>
      <c r="I144" s="10" t="s">
        <v>1166</v>
      </c>
      <c r="J144" s="10" t="s">
        <v>1180</v>
      </c>
      <c r="K144" s="9" t="s">
        <v>1191</v>
      </c>
      <c r="L144" s="10" t="s">
        <v>129</v>
      </c>
      <c r="M144" s="10" t="s">
        <v>33</v>
      </c>
      <c r="N144" s="10" t="s">
        <v>48</v>
      </c>
      <c r="O144" s="10" t="s">
        <v>1192</v>
      </c>
      <c r="P144" s="10" t="s">
        <v>131</v>
      </c>
      <c r="Q144" s="10" t="s">
        <v>132</v>
      </c>
      <c r="R144" s="10" t="s">
        <v>38</v>
      </c>
      <c r="S144" s="10" t="s">
        <v>306</v>
      </c>
      <c r="T144" s="18" t="s">
        <v>313</v>
      </c>
      <c r="U144" s="10" t="s">
        <v>1193</v>
      </c>
      <c r="V144" s="16"/>
    </row>
    <row r="145" spans="1:22" ht="38.25" x14ac:dyDescent="0.25">
      <c r="A145" s="20" t="s">
        <v>1194</v>
      </c>
      <c r="B145" s="7" t="s">
        <v>23</v>
      </c>
      <c r="C145" s="8" t="s">
        <v>24</v>
      </c>
      <c r="D145" s="10" t="s">
        <v>1166</v>
      </c>
      <c r="E145" s="10" t="s">
        <v>1195</v>
      </c>
      <c r="F145" s="10" t="s">
        <v>1196</v>
      </c>
      <c r="G145" s="10" t="s">
        <v>1197</v>
      </c>
      <c r="H145" s="10" t="s">
        <v>1198</v>
      </c>
      <c r="I145" s="10" t="s">
        <v>1166</v>
      </c>
      <c r="J145" s="10" t="s">
        <v>1171</v>
      </c>
      <c r="K145" s="9" t="s">
        <v>1199</v>
      </c>
      <c r="L145" s="10" t="s">
        <v>81</v>
      </c>
      <c r="M145" s="10" t="s">
        <v>33</v>
      </c>
      <c r="N145" s="10" t="s">
        <v>71</v>
      </c>
      <c r="O145" s="10" t="s">
        <v>99</v>
      </c>
      <c r="P145" s="10" t="s">
        <v>131</v>
      </c>
      <c r="Q145" s="10" t="s">
        <v>1200</v>
      </c>
      <c r="R145" s="10" t="s">
        <v>1201</v>
      </c>
      <c r="S145" s="10" t="s">
        <v>1202</v>
      </c>
      <c r="T145" s="15">
        <v>2280</v>
      </c>
      <c r="U145" s="10" t="s">
        <v>1203</v>
      </c>
      <c r="V145" s="16"/>
    </row>
    <row r="146" spans="1:22" ht="75" x14ac:dyDescent="0.25">
      <c r="A146" s="20" t="s">
        <v>1204</v>
      </c>
      <c r="B146" s="7" t="s">
        <v>23</v>
      </c>
      <c r="C146" s="8" t="s">
        <v>24</v>
      </c>
      <c r="D146" s="10" t="s">
        <v>1166</v>
      </c>
      <c r="E146" s="29" t="s">
        <v>1205</v>
      </c>
      <c r="F146" s="29" t="s">
        <v>1206</v>
      </c>
      <c r="G146" s="29" t="s">
        <v>1207</v>
      </c>
      <c r="H146" s="19" t="s">
        <v>1208</v>
      </c>
      <c r="I146" s="19" t="s">
        <v>1166</v>
      </c>
      <c r="J146" s="10" t="s">
        <v>1180</v>
      </c>
      <c r="K146" s="19" t="s">
        <v>1209</v>
      </c>
      <c r="L146" s="19" t="s">
        <v>81</v>
      </c>
      <c r="M146" s="10" t="s">
        <v>33</v>
      </c>
      <c r="N146" s="19" t="s">
        <v>48</v>
      </c>
      <c r="O146" s="19" t="s">
        <v>143</v>
      </c>
      <c r="P146" s="19" t="s">
        <v>50</v>
      </c>
      <c r="Q146" s="20" t="s">
        <v>51</v>
      </c>
      <c r="R146" s="19" t="s">
        <v>107</v>
      </c>
      <c r="S146" s="20" t="s">
        <v>205</v>
      </c>
      <c r="T146" s="34">
        <v>45000</v>
      </c>
      <c r="U146" s="20" t="s">
        <v>1210</v>
      </c>
      <c r="V146" s="35"/>
    </row>
    <row r="147" spans="1:22" ht="63.75" x14ac:dyDescent="0.25">
      <c r="A147" s="20" t="s">
        <v>1211</v>
      </c>
      <c r="B147" s="7" t="s">
        <v>23</v>
      </c>
      <c r="C147" s="8" t="s">
        <v>24</v>
      </c>
      <c r="D147" s="10" t="s">
        <v>1166</v>
      </c>
      <c r="E147" s="11" t="s">
        <v>1212</v>
      </c>
      <c r="F147" s="11" t="s">
        <v>1212</v>
      </c>
      <c r="G147" s="11" t="s">
        <v>1213</v>
      </c>
      <c r="H147" s="19" t="s">
        <v>1214</v>
      </c>
      <c r="I147" s="20" t="s">
        <v>1166</v>
      </c>
      <c r="J147" s="10" t="s">
        <v>1180</v>
      </c>
      <c r="K147" s="19" t="s">
        <v>1215</v>
      </c>
      <c r="L147" s="19" t="s">
        <v>81</v>
      </c>
      <c r="M147" s="10" t="s">
        <v>33</v>
      </c>
      <c r="N147" s="19" t="s">
        <v>34</v>
      </c>
      <c r="O147" s="19" t="s">
        <v>1173</v>
      </c>
      <c r="P147" s="19" t="s">
        <v>50</v>
      </c>
      <c r="Q147" s="20" t="s">
        <v>51</v>
      </c>
      <c r="R147" s="20" t="s">
        <v>38</v>
      </c>
      <c r="S147" s="20" t="s">
        <v>1014</v>
      </c>
      <c r="T147" s="34">
        <v>23500</v>
      </c>
      <c r="U147" s="20" t="s">
        <v>1216</v>
      </c>
      <c r="V147" s="35">
        <v>44429</v>
      </c>
    </row>
    <row r="148" spans="1:22" ht="63.75" x14ac:dyDescent="0.25">
      <c r="A148" s="20" t="s">
        <v>1217</v>
      </c>
      <c r="B148" s="6" t="s">
        <v>23</v>
      </c>
      <c r="C148" s="8" t="s">
        <v>24</v>
      </c>
      <c r="D148" s="10" t="s">
        <v>1218</v>
      </c>
      <c r="E148" s="11" t="s">
        <v>1219</v>
      </c>
      <c r="F148" s="11" t="s">
        <v>1220</v>
      </c>
      <c r="G148" s="11" t="s">
        <v>1221</v>
      </c>
      <c r="H148" s="10" t="s">
        <v>1222</v>
      </c>
      <c r="I148" s="14" t="s">
        <v>1223</v>
      </c>
      <c r="J148" s="14" t="s">
        <v>1224</v>
      </c>
      <c r="K148" s="14" t="s">
        <v>1225</v>
      </c>
      <c r="L148" s="10" t="s">
        <v>32</v>
      </c>
      <c r="M148" s="10" t="s">
        <v>33</v>
      </c>
      <c r="N148" s="10" t="s">
        <v>71</v>
      </c>
      <c r="O148" s="10" t="s">
        <v>1226</v>
      </c>
      <c r="P148" s="10" t="s">
        <v>50</v>
      </c>
      <c r="Q148" s="10" t="s">
        <v>51</v>
      </c>
      <c r="R148" s="10" t="s">
        <v>38</v>
      </c>
      <c r="S148" s="10" t="s">
        <v>39</v>
      </c>
      <c r="T148" s="31">
        <v>45000</v>
      </c>
      <c r="U148" s="10" t="s">
        <v>1227</v>
      </c>
      <c r="V148" s="16">
        <v>43939</v>
      </c>
    </row>
    <row r="149" spans="1:22" ht="90" x14ac:dyDescent="0.25">
      <c r="A149" s="20" t="s">
        <v>1228</v>
      </c>
      <c r="B149" s="7" t="s">
        <v>23</v>
      </c>
      <c r="C149" s="8" t="s">
        <v>24</v>
      </c>
      <c r="D149" s="10" t="s">
        <v>1218</v>
      </c>
      <c r="E149" s="10" t="s">
        <v>1229</v>
      </c>
      <c r="F149" s="10" t="s">
        <v>1230</v>
      </c>
      <c r="G149" s="10" t="s">
        <v>1231</v>
      </c>
      <c r="H149" s="50" t="s">
        <v>1232</v>
      </c>
      <c r="I149" s="10" t="s">
        <v>1233</v>
      </c>
      <c r="J149" s="10" t="s">
        <v>737</v>
      </c>
      <c r="K149" s="9" t="s">
        <v>1234</v>
      </c>
      <c r="L149" s="10" t="s">
        <v>32</v>
      </c>
      <c r="M149" s="10" t="s">
        <v>33</v>
      </c>
      <c r="N149" s="10" t="s">
        <v>71</v>
      </c>
      <c r="O149" s="10" t="s">
        <v>1235</v>
      </c>
      <c r="P149" s="10" t="s">
        <v>50</v>
      </c>
      <c r="Q149" s="10" t="s">
        <v>51</v>
      </c>
      <c r="R149" s="10" t="s">
        <v>38</v>
      </c>
      <c r="S149" s="10" t="s">
        <v>1236</v>
      </c>
      <c r="T149" s="15">
        <v>30000</v>
      </c>
      <c r="U149" s="10" t="s">
        <v>1237</v>
      </c>
      <c r="V149" s="16">
        <v>43215</v>
      </c>
    </row>
    <row r="150" spans="1:22" ht="60" x14ac:dyDescent="0.25">
      <c r="A150" s="20" t="s">
        <v>1238</v>
      </c>
      <c r="B150" s="7" t="s">
        <v>23</v>
      </c>
      <c r="C150" s="8" t="s">
        <v>24</v>
      </c>
      <c r="D150" s="10" t="s">
        <v>1218</v>
      </c>
      <c r="E150" s="19" t="s">
        <v>1239</v>
      </c>
      <c r="F150" s="19" t="s">
        <v>1239</v>
      </c>
      <c r="G150" s="19" t="s">
        <v>1240</v>
      </c>
      <c r="H150" s="7" t="s">
        <v>1241</v>
      </c>
      <c r="I150" s="7" t="s">
        <v>1242</v>
      </c>
      <c r="J150" s="10" t="s">
        <v>1243</v>
      </c>
      <c r="K150" s="14" t="s">
        <v>1244</v>
      </c>
      <c r="L150" s="7" t="s">
        <v>129</v>
      </c>
      <c r="M150" s="10" t="s">
        <v>33</v>
      </c>
      <c r="N150" s="7" t="s">
        <v>71</v>
      </c>
      <c r="O150" s="7" t="s">
        <v>1245</v>
      </c>
      <c r="P150" s="7" t="s">
        <v>131</v>
      </c>
      <c r="Q150" s="7" t="s">
        <v>51</v>
      </c>
      <c r="R150" s="7" t="s">
        <v>876</v>
      </c>
      <c r="S150" s="7" t="s">
        <v>306</v>
      </c>
      <c r="T150" s="56" t="s">
        <v>306</v>
      </c>
      <c r="U150" s="7" t="s">
        <v>1246</v>
      </c>
      <c r="V150" s="57">
        <v>43433</v>
      </c>
    </row>
    <row r="151" spans="1:22" ht="76.5" x14ac:dyDescent="0.25">
      <c r="A151" s="20" t="s">
        <v>1247</v>
      </c>
      <c r="B151" s="7" t="s">
        <v>23</v>
      </c>
      <c r="C151" s="8" t="s">
        <v>24</v>
      </c>
      <c r="D151" s="10" t="s">
        <v>1218</v>
      </c>
      <c r="E151" s="10" t="s">
        <v>1248</v>
      </c>
      <c r="F151" s="10" t="s">
        <v>1249</v>
      </c>
      <c r="G151" s="10" t="s">
        <v>1250</v>
      </c>
      <c r="H151" s="10" t="s">
        <v>1251</v>
      </c>
      <c r="I151" s="10" t="s">
        <v>1252</v>
      </c>
      <c r="J151" s="10" t="s">
        <v>737</v>
      </c>
      <c r="K151" s="9" t="s">
        <v>1253</v>
      </c>
      <c r="L151" s="10" t="s">
        <v>32</v>
      </c>
      <c r="M151" s="10" t="s">
        <v>33</v>
      </c>
      <c r="N151" s="10" t="s">
        <v>71</v>
      </c>
      <c r="O151" s="10" t="s">
        <v>1254</v>
      </c>
      <c r="P151" s="10" t="s">
        <v>50</v>
      </c>
      <c r="Q151" s="10" t="s">
        <v>51</v>
      </c>
      <c r="R151" s="10" t="s">
        <v>1255</v>
      </c>
      <c r="S151" s="10" t="s">
        <v>205</v>
      </c>
      <c r="T151" s="15">
        <v>70000</v>
      </c>
      <c r="U151" s="10" t="s">
        <v>1256</v>
      </c>
      <c r="V151" s="16">
        <v>43410</v>
      </c>
    </row>
    <row r="152" spans="1:22" ht="38.25" x14ac:dyDescent="0.25">
      <c r="A152" s="20" t="s">
        <v>1257</v>
      </c>
      <c r="B152" s="6" t="s">
        <v>23</v>
      </c>
      <c r="C152" s="8" t="s">
        <v>24</v>
      </c>
      <c r="D152" s="10" t="s">
        <v>1218</v>
      </c>
      <c r="E152" s="10" t="s">
        <v>1258</v>
      </c>
      <c r="F152" s="10" t="s">
        <v>1259</v>
      </c>
      <c r="G152" s="10" t="s">
        <v>899</v>
      </c>
      <c r="H152" s="10" t="s">
        <v>1260</v>
      </c>
      <c r="I152" s="20" t="s">
        <v>1261</v>
      </c>
      <c r="J152" s="10" t="s">
        <v>1262</v>
      </c>
      <c r="K152" s="14" t="s">
        <v>1263</v>
      </c>
      <c r="L152" s="20" t="s">
        <v>32</v>
      </c>
      <c r="M152" s="10" t="s">
        <v>33</v>
      </c>
      <c r="N152" s="20" t="s">
        <v>48</v>
      </c>
      <c r="O152" s="20" t="s">
        <v>61</v>
      </c>
      <c r="P152" s="20" t="s">
        <v>36</v>
      </c>
      <c r="Q152" s="10" t="s">
        <v>1264</v>
      </c>
      <c r="R152" s="10"/>
      <c r="S152" s="20" t="s">
        <v>306</v>
      </c>
      <c r="T152" s="44" t="s">
        <v>306</v>
      </c>
      <c r="U152" s="20" t="s">
        <v>1265</v>
      </c>
      <c r="V152" s="35">
        <v>43580</v>
      </c>
    </row>
    <row r="153" spans="1:22" ht="51" x14ac:dyDescent="0.25">
      <c r="A153" s="20" t="s">
        <v>1266</v>
      </c>
      <c r="B153" s="6" t="s">
        <v>23</v>
      </c>
      <c r="C153" s="8" t="s">
        <v>24</v>
      </c>
      <c r="D153" s="10" t="s">
        <v>1218</v>
      </c>
      <c r="E153" s="10" t="s">
        <v>1267</v>
      </c>
      <c r="F153" s="10" t="s">
        <v>1267</v>
      </c>
      <c r="G153" s="10" t="s">
        <v>899</v>
      </c>
      <c r="H153" s="10" t="s">
        <v>1268</v>
      </c>
      <c r="I153" s="20" t="s">
        <v>1269</v>
      </c>
      <c r="J153" s="10" t="s">
        <v>737</v>
      </c>
      <c r="K153" s="14" t="s">
        <v>1270</v>
      </c>
      <c r="L153" s="20" t="s">
        <v>81</v>
      </c>
      <c r="M153" s="10" t="s">
        <v>33</v>
      </c>
      <c r="N153" s="20" t="s">
        <v>48</v>
      </c>
      <c r="O153" s="20" t="s">
        <v>61</v>
      </c>
      <c r="P153" s="20" t="s">
        <v>36</v>
      </c>
      <c r="Q153" s="10" t="s">
        <v>1264</v>
      </c>
      <c r="R153" s="10" t="s">
        <v>38</v>
      </c>
      <c r="S153" s="20" t="s">
        <v>306</v>
      </c>
      <c r="T153" s="34"/>
      <c r="U153" s="20" t="s">
        <v>1271</v>
      </c>
      <c r="V153" s="35">
        <v>43580</v>
      </c>
    </row>
    <row r="154" spans="1:22" ht="63.75" x14ac:dyDescent="0.25">
      <c r="A154" s="20" t="s">
        <v>1272</v>
      </c>
      <c r="B154" s="7" t="s">
        <v>23</v>
      </c>
      <c r="C154" s="8" t="s">
        <v>24</v>
      </c>
      <c r="D154" s="10" t="s">
        <v>1218</v>
      </c>
      <c r="E154" s="11" t="s">
        <v>1273</v>
      </c>
      <c r="F154" s="11" t="s">
        <v>1274</v>
      </c>
      <c r="G154" s="11" t="s">
        <v>1275</v>
      </c>
      <c r="H154" s="10" t="s">
        <v>1276</v>
      </c>
      <c r="I154" s="10" t="s">
        <v>1252</v>
      </c>
      <c r="J154" s="10" t="s">
        <v>737</v>
      </c>
      <c r="K154" s="10" t="s">
        <v>1277</v>
      </c>
      <c r="L154" s="10" t="s">
        <v>32</v>
      </c>
      <c r="M154" s="10" t="s">
        <v>33</v>
      </c>
      <c r="N154" s="10" t="s">
        <v>48</v>
      </c>
      <c r="O154" s="10" t="s">
        <v>163</v>
      </c>
      <c r="P154" s="10" t="s">
        <v>50</v>
      </c>
      <c r="Q154" s="10" t="s">
        <v>51</v>
      </c>
      <c r="R154" s="10" t="s">
        <v>233</v>
      </c>
      <c r="S154" s="10" t="s">
        <v>52</v>
      </c>
      <c r="T154" s="31">
        <v>12700</v>
      </c>
      <c r="U154" s="10" t="s">
        <v>1278</v>
      </c>
      <c r="V154" s="16">
        <v>44001</v>
      </c>
    </row>
    <row r="155" spans="1:22" ht="63.75" x14ac:dyDescent="0.25">
      <c r="A155" s="20" t="s">
        <v>1279</v>
      </c>
      <c r="B155" s="7" t="s">
        <v>23</v>
      </c>
      <c r="C155" s="8" t="s">
        <v>24</v>
      </c>
      <c r="D155" s="10" t="s">
        <v>1218</v>
      </c>
      <c r="E155" s="11" t="s">
        <v>1280</v>
      </c>
      <c r="F155" s="11" t="s">
        <v>1281</v>
      </c>
      <c r="G155" s="11" t="s">
        <v>1282</v>
      </c>
      <c r="H155" s="10" t="s">
        <v>1283</v>
      </c>
      <c r="I155" s="10" t="s">
        <v>1284</v>
      </c>
      <c r="J155" s="10" t="s">
        <v>914</v>
      </c>
      <c r="K155" s="9" t="s">
        <v>1285</v>
      </c>
      <c r="L155" s="10" t="s">
        <v>32</v>
      </c>
      <c r="M155" s="10" t="s">
        <v>33</v>
      </c>
      <c r="N155" s="10" t="s">
        <v>48</v>
      </c>
      <c r="O155" s="10" t="s">
        <v>163</v>
      </c>
      <c r="P155" s="10" t="s">
        <v>50</v>
      </c>
      <c r="Q155" s="10" t="s">
        <v>51</v>
      </c>
      <c r="R155" s="10" t="s">
        <v>38</v>
      </c>
      <c r="S155" s="10" t="s">
        <v>39</v>
      </c>
      <c r="T155" s="31">
        <v>2500</v>
      </c>
      <c r="U155" s="10" t="s">
        <v>1286</v>
      </c>
      <c r="V155" s="16">
        <v>44304</v>
      </c>
    </row>
    <row r="156" spans="1:22" ht="267.75" x14ac:dyDescent="0.25">
      <c r="A156" s="20" t="s">
        <v>1287</v>
      </c>
      <c r="B156" s="7" t="s">
        <v>23</v>
      </c>
      <c r="C156" s="8" t="s">
        <v>24</v>
      </c>
      <c r="D156" s="10" t="s">
        <v>1218</v>
      </c>
      <c r="E156" s="29" t="s">
        <v>1288</v>
      </c>
      <c r="F156" s="29" t="s">
        <v>1289</v>
      </c>
      <c r="G156" s="29" t="s">
        <v>1290</v>
      </c>
      <c r="H156" s="19" t="s">
        <v>1291</v>
      </c>
      <c r="I156" s="19" t="s">
        <v>1233</v>
      </c>
      <c r="J156" s="10" t="s">
        <v>737</v>
      </c>
      <c r="K156" s="19" t="s">
        <v>1292</v>
      </c>
      <c r="L156" s="19" t="s">
        <v>129</v>
      </c>
      <c r="M156" s="10" t="s">
        <v>33</v>
      </c>
      <c r="N156" s="19" t="s">
        <v>48</v>
      </c>
      <c r="O156" s="19" t="s">
        <v>1293</v>
      </c>
      <c r="P156" s="19" t="s">
        <v>131</v>
      </c>
      <c r="Q156" s="10" t="s">
        <v>51</v>
      </c>
      <c r="R156" s="10" t="s">
        <v>1294</v>
      </c>
      <c r="S156" s="10" t="s">
        <v>1295</v>
      </c>
      <c r="T156" s="18" t="s">
        <v>1296</v>
      </c>
      <c r="U156" s="10" t="s">
        <v>1297</v>
      </c>
      <c r="V156" s="16">
        <v>43444</v>
      </c>
    </row>
    <row r="157" spans="1:22" ht="191.25" x14ac:dyDescent="0.25">
      <c r="A157" s="20" t="s">
        <v>1298</v>
      </c>
      <c r="B157" s="7" t="s">
        <v>23</v>
      </c>
      <c r="C157" s="8" t="s">
        <v>24</v>
      </c>
      <c r="D157" s="10" t="s">
        <v>1218</v>
      </c>
      <c r="E157" s="29" t="s">
        <v>1299</v>
      </c>
      <c r="F157" s="29" t="s">
        <v>1300</v>
      </c>
      <c r="G157" s="29" t="s">
        <v>1301</v>
      </c>
      <c r="H157" s="19" t="s">
        <v>1302</v>
      </c>
      <c r="I157" s="19" t="s">
        <v>1303</v>
      </c>
      <c r="J157" s="10" t="s">
        <v>737</v>
      </c>
      <c r="K157" s="19" t="s">
        <v>1304</v>
      </c>
      <c r="L157" s="19" t="s">
        <v>129</v>
      </c>
      <c r="M157" s="10" t="s">
        <v>33</v>
      </c>
      <c r="N157" s="19" t="s">
        <v>71</v>
      </c>
      <c r="O157" s="19" t="s">
        <v>1305</v>
      </c>
      <c r="P157" s="19" t="s">
        <v>131</v>
      </c>
      <c r="Q157" s="10" t="s">
        <v>51</v>
      </c>
      <c r="R157" s="10" t="s">
        <v>38</v>
      </c>
      <c r="S157" s="10" t="s">
        <v>1295</v>
      </c>
      <c r="T157" s="10" t="s">
        <v>1306</v>
      </c>
      <c r="U157" s="10" t="s">
        <v>1307</v>
      </c>
      <c r="V157" s="16">
        <v>43444</v>
      </c>
    </row>
    <row r="158" spans="1:22" ht="51" x14ac:dyDescent="0.25">
      <c r="A158" s="20" t="s">
        <v>1308</v>
      </c>
      <c r="B158" s="7" t="s">
        <v>23</v>
      </c>
      <c r="C158" s="8" t="s">
        <v>24</v>
      </c>
      <c r="D158" s="10" t="s">
        <v>1218</v>
      </c>
      <c r="E158" s="10" t="s">
        <v>1309</v>
      </c>
      <c r="F158" s="10" t="s">
        <v>1310</v>
      </c>
      <c r="G158" s="10" t="s">
        <v>1311</v>
      </c>
      <c r="H158" s="10" t="s">
        <v>1312</v>
      </c>
      <c r="I158" s="10" t="s">
        <v>1313</v>
      </c>
      <c r="J158" s="10" t="s">
        <v>737</v>
      </c>
      <c r="K158" s="9" t="s">
        <v>1314</v>
      </c>
      <c r="L158" s="10" t="s">
        <v>81</v>
      </c>
      <c r="M158" s="10" t="s">
        <v>33</v>
      </c>
      <c r="N158" s="10" t="s">
        <v>71</v>
      </c>
      <c r="O158" s="10" t="s">
        <v>1315</v>
      </c>
      <c r="P158" s="10" t="s">
        <v>50</v>
      </c>
      <c r="Q158" s="10" t="s">
        <v>51</v>
      </c>
      <c r="R158" s="10" t="s">
        <v>876</v>
      </c>
      <c r="S158" s="10" t="s">
        <v>205</v>
      </c>
      <c r="T158" s="15">
        <v>45000</v>
      </c>
      <c r="U158" s="10" t="s">
        <v>1316</v>
      </c>
      <c r="V158" s="16">
        <v>43402</v>
      </c>
    </row>
    <row r="159" spans="1:22" ht="76.5" x14ac:dyDescent="0.25">
      <c r="A159" s="20" t="s">
        <v>1317</v>
      </c>
      <c r="B159" s="6" t="s">
        <v>23</v>
      </c>
      <c r="C159" s="8" t="s">
        <v>24</v>
      </c>
      <c r="D159" s="10" t="s">
        <v>1318</v>
      </c>
      <c r="E159" s="11" t="s">
        <v>1319</v>
      </c>
      <c r="F159" s="11" t="s">
        <v>1320</v>
      </c>
      <c r="G159" s="11" t="s">
        <v>1321</v>
      </c>
      <c r="H159" s="14" t="s">
        <v>1322</v>
      </c>
      <c r="I159" s="14" t="s">
        <v>1323</v>
      </c>
      <c r="J159" s="14" t="s">
        <v>1324</v>
      </c>
      <c r="K159" s="14" t="s">
        <v>1325</v>
      </c>
      <c r="L159" s="10" t="s">
        <v>32</v>
      </c>
      <c r="M159" s="10" t="s">
        <v>33</v>
      </c>
      <c r="N159" s="10" t="s">
        <v>48</v>
      </c>
      <c r="O159" s="10" t="s">
        <v>130</v>
      </c>
      <c r="P159" s="10" t="s">
        <v>50</v>
      </c>
      <c r="Q159" s="10" t="s">
        <v>1326</v>
      </c>
      <c r="R159" s="10" t="s">
        <v>38</v>
      </c>
      <c r="S159" s="10" t="s">
        <v>1236</v>
      </c>
      <c r="T159" s="15">
        <v>14500</v>
      </c>
      <c r="U159" s="10" t="s">
        <v>1327</v>
      </c>
      <c r="V159" s="16">
        <v>43919</v>
      </c>
    </row>
    <row r="160" spans="1:22" ht="63.75" x14ac:dyDescent="0.25">
      <c r="A160" s="20" t="s">
        <v>1328</v>
      </c>
      <c r="B160" s="6" t="s">
        <v>23</v>
      </c>
      <c r="C160" s="8" t="s">
        <v>24</v>
      </c>
      <c r="D160" s="10" t="s">
        <v>1318</v>
      </c>
      <c r="E160" s="11" t="s">
        <v>1329</v>
      </c>
      <c r="F160" s="11" t="s">
        <v>1330</v>
      </c>
      <c r="G160" s="11" t="s">
        <v>1331</v>
      </c>
      <c r="H160" s="14" t="s">
        <v>1332</v>
      </c>
      <c r="I160" s="14" t="s">
        <v>1333</v>
      </c>
      <c r="J160" s="14" t="s">
        <v>1334</v>
      </c>
      <c r="K160" s="14" t="s">
        <v>1335</v>
      </c>
      <c r="L160" s="10" t="s">
        <v>32</v>
      </c>
      <c r="M160" s="10" t="s">
        <v>33</v>
      </c>
      <c r="N160" s="10" t="s">
        <v>48</v>
      </c>
      <c r="O160" s="10" t="s">
        <v>61</v>
      </c>
      <c r="P160" s="10" t="s">
        <v>36</v>
      </c>
      <c r="Q160" s="10" t="s">
        <v>51</v>
      </c>
      <c r="R160" s="10" t="s">
        <v>38</v>
      </c>
      <c r="S160" s="10" t="s">
        <v>119</v>
      </c>
      <c r="T160" s="15">
        <v>1200</v>
      </c>
      <c r="U160" s="10" t="s">
        <v>1336</v>
      </c>
      <c r="V160" s="16">
        <v>44056</v>
      </c>
    </row>
    <row r="161" spans="1:22" ht="38.25" x14ac:dyDescent="0.25">
      <c r="A161" s="20" t="s">
        <v>1337</v>
      </c>
      <c r="B161" s="10" t="s">
        <v>23</v>
      </c>
      <c r="C161" s="8" t="s">
        <v>24</v>
      </c>
      <c r="D161" s="10" t="s">
        <v>1318</v>
      </c>
      <c r="E161" s="10" t="s">
        <v>1338</v>
      </c>
      <c r="F161" s="10" t="s">
        <v>1338</v>
      </c>
      <c r="G161" s="10" t="s">
        <v>1339</v>
      </c>
      <c r="H161" s="14" t="s">
        <v>1340</v>
      </c>
      <c r="I161" s="14" t="s">
        <v>1341</v>
      </c>
      <c r="J161" s="10" t="s">
        <v>1342</v>
      </c>
      <c r="K161" s="14" t="s">
        <v>1343</v>
      </c>
      <c r="L161" s="10" t="s">
        <v>81</v>
      </c>
      <c r="M161" s="10" t="s">
        <v>33</v>
      </c>
      <c r="N161" s="10" t="s">
        <v>48</v>
      </c>
      <c r="O161" s="10" t="s">
        <v>61</v>
      </c>
      <c r="P161" s="10" t="s">
        <v>36</v>
      </c>
      <c r="Q161" s="10" t="s">
        <v>51</v>
      </c>
      <c r="R161" s="10" t="s">
        <v>38</v>
      </c>
      <c r="S161" s="10" t="s">
        <v>1344</v>
      </c>
      <c r="T161" s="18" t="s">
        <v>1345</v>
      </c>
      <c r="U161" s="10" t="s">
        <v>1346</v>
      </c>
      <c r="V161" s="16"/>
    </row>
    <row r="162" spans="1:22" ht="63.75" x14ac:dyDescent="0.25">
      <c r="A162" s="20" t="s">
        <v>1347</v>
      </c>
      <c r="B162" s="7" t="s">
        <v>23</v>
      </c>
      <c r="C162" s="8" t="s">
        <v>24</v>
      </c>
      <c r="D162" s="10" t="s">
        <v>1318</v>
      </c>
      <c r="E162" s="11" t="s">
        <v>1348</v>
      </c>
      <c r="F162" s="11" t="s">
        <v>1349</v>
      </c>
      <c r="G162" s="11" t="s">
        <v>1350</v>
      </c>
      <c r="H162" s="14" t="s">
        <v>1351</v>
      </c>
      <c r="I162" s="14" t="s">
        <v>1352</v>
      </c>
      <c r="J162" s="10" t="s">
        <v>1353</v>
      </c>
      <c r="K162" s="14" t="s">
        <v>1354</v>
      </c>
      <c r="L162" s="19" t="s">
        <v>32</v>
      </c>
      <c r="M162" s="10" t="s">
        <v>33</v>
      </c>
      <c r="N162" s="14" t="s">
        <v>48</v>
      </c>
      <c r="O162" s="14" t="s">
        <v>61</v>
      </c>
      <c r="P162" s="14" t="s">
        <v>50</v>
      </c>
      <c r="Q162" s="10" t="s">
        <v>51</v>
      </c>
      <c r="R162" s="10" t="s">
        <v>38</v>
      </c>
      <c r="S162" s="10" t="s">
        <v>205</v>
      </c>
      <c r="T162" s="15">
        <v>75000</v>
      </c>
      <c r="U162" s="10" t="s">
        <v>1355</v>
      </c>
      <c r="V162" s="16">
        <v>44653</v>
      </c>
    </row>
    <row r="163" spans="1:22" ht="76.5" x14ac:dyDescent="0.25">
      <c r="A163" s="20" t="s">
        <v>1356</v>
      </c>
      <c r="B163" s="7" t="s">
        <v>23</v>
      </c>
      <c r="C163" s="8" t="s">
        <v>24</v>
      </c>
      <c r="D163" s="10" t="s">
        <v>1318</v>
      </c>
      <c r="E163" s="10" t="s">
        <v>1357</v>
      </c>
      <c r="F163" s="10" t="s">
        <v>1357</v>
      </c>
      <c r="G163" s="10" t="s">
        <v>1358</v>
      </c>
      <c r="H163" s="10" t="s">
        <v>1359</v>
      </c>
      <c r="I163" s="10" t="s">
        <v>1360</v>
      </c>
      <c r="J163" s="10" t="s">
        <v>1361</v>
      </c>
      <c r="K163" s="14" t="s">
        <v>1362</v>
      </c>
      <c r="L163" s="10" t="s">
        <v>81</v>
      </c>
      <c r="M163" s="10" t="s">
        <v>33</v>
      </c>
      <c r="N163" s="10" t="s">
        <v>34</v>
      </c>
      <c r="O163" s="10" t="s">
        <v>1363</v>
      </c>
      <c r="P163" s="10" t="s">
        <v>131</v>
      </c>
      <c r="Q163" s="10" t="s">
        <v>51</v>
      </c>
      <c r="R163" s="10" t="s">
        <v>233</v>
      </c>
      <c r="S163" s="10" t="s">
        <v>119</v>
      </c>
      <c r="T163" s="15">
        <v>19200</v>
      </c>
      <c r="U163" s="10" t="s">
        <v>1364</v>
      </c>
      <c r="V163" s="16">
        <v>44431</v>
      </c>
    </row>
    <row r="164" spans="1:22" ht="51" x14ac:dyDescent="0.25">
      <c r="A164" s="20" t="s">
        <v>1365</v>
      </c>
      <c r="B164" s="7" t="s">
        <v>23</v>
      </c>
      <c r="C164" s="8" t="s">
        <v>24</v>
      </c>
      <c r="D164" s="10" t="s">
        <v>1318</v>
      </c>
      <c r="E164" s="10" t="s">
        <v>1366</v>
      </c>
      <c r="F164" s="10" t="s">
        <v>1367</v>
      </c>
      <c r="G164" s="10" t="s">
        <v>1368</v>
      </c>
      <c r="H164" s="10" t="s">
        <v>1369</v>
      </c>
      <c r="I164" s="10" t="s">
        <v>1370</v>
      </c>
      <c r="J164" s="10" t="s">
        <v>1371</v>
      </c>
      <c r="K164" s="9" t="s">
        <v>1372</v>
      </c>
      <c r="L164" s="10" t="s">
        <v>129</v>
      </c>
      <c r="M164" s="10" t="s">
        <v>33</v>
      </c>
      <c r="N164" s="10" t="s">
        <v>48</v>
      </c>
      <c r="O164" s="10" t="s">
        <v>1373</v>
      </c>
      <c r="P164" s="10" t="s">
        <v>131</v>
      </c>
      <c r="Q164" s="10" t="s">
        <v>249</v>
      </c>
      <c r="R164" s="10" t="s">
        <v>233</v>
      </c>
      <c r="S164" s="10" t="s">
        <v>205</v>
      </c>
      <c r="T164" s="18" t="s">
        <v>1374</v>
      </c>
      <c r="U164" s="10" t="s">
        <v>1375</v>
      </c>
      <c r="V164" s="16">
        <v>43962</v>
      </c>
    </row>
    <row r="165" spans="1:22" ht="51" x14ac:dyDescent="0.25">
      <c r="A165" s="20" t="s">
        <v>1376</v>
      </c>
      <c r="B165" s="7" t="s">
        <v>23</v>
      </c>
      <c r="C165" s="8" t="s">
        <v>24</v>
      </c>
      <c r="D165" s="10" t="s">
        <v>1318</v>
      </c>
      <c r="E165" s="10" t="s">
        <v>1377</v>
      </c>
      <c r="F165" s="10" t="s">
        <v>1378</v>
      </c>
      <c r="G165" s="10" t="s">
        <v>1379</v>
      </c>
      <c r="H165" s="10" t="s">
        <v>1380</v>
      </c>
      <c r="I165" s="10" t="s">
        <v>1370</v>
      </c>
      <c r="J165" s="10" t="s">
        <v>1371</v>
      </c>
      <c r="K165" s="9" t="s">
        <v>1381</v>
      </c>
      <c r="L165" s="10" t="s">
        <v>32</v>
      </c>
      <c r="M165" s="10" t="s">
        <v>33</v>
      </c>
      <c r="N165" s="10" t="s">
        <v>34</v>
      </c>
      <c r="O165" s="10" t="s">
        <v>130</v>
      </c>
      <c r="P165" s="10" t="s">
        <v>131</v>
      </c>
      <c r="Q165" s="10" t="s">
        <v>51</v>
      </c>
      <c r="R165" s="10" t="s">
        <v>695</v>
      </c>
      <c r="S165" s="10" t="s">
        <v>1382</v>
      </c>
      <c r="T165" s="18" t="s">
        <v>1383</v>
      </c>
      <c r="U165" s="10" t="s">
        <v>1384</v>
      </c>
      <c r="V165" s="16">
        <v>43962</v>
      </c>
    </row>
    <row r="166" spans="1:22" ht="38.25" x14ac:dyDescent="0.25">
      <c r="A166" s="20" t="s">
        <v>1385</v>
      </c>
      <c r="B166" s="7" t="s">
        <v>23</v>
      </c>
      <c r="C166" s="8" t="s">
        <v>24</v>
      </c>
      <c r="D166" s="10" t="s">
        <v>1318</v>
      </c>
      <c r="E166" s="10" t="s">
        <v>1386</v>
      </c>
      <c r="F166" s="10" t="s">
        <v>1387</v>
      </c>
      <c r="G166" s="10" t="s">
        <v>899</v>
      </c>
      <c r="H166" s="10" t="s">
        <v>1388</v>
      </c>
      <c r="I166" s="10" t="s">
        <v>1352</v>
      </c>
      <c r="J166" s="10" t="s">
        <v>1353</v>
      </c>
      <c r="K166" s="9" t="s">
        <v>1389</v>
      </c>
      <c r="L166" s="10" t="s">
        <v>81</v>
      </c>
      <c r="M166" s="10" t="s">
        <v>33</v>
      </c>
      <c r="N166" s="10" t="s">
        <v>48</v>
      </c>
      <c r="O166" s="10" t="s">
        <v>61</v>
      </c>
      <c r="P166" s="10" t="s">
        <v>680</v>
      </c>
      <c r="Q166" s="10" t="s">
        <v>51</v>
      </c>
      <c r="R166" s="10" t="s">
        <v>38</v>
      </c>
      <c r="S166" s="10" t="s">
        <v>306</v>
      </c>
      <c r="T166" s="18" t="s">
        <v>306</v>
      </c>
      <c r="U166" s="10" t="s">
        <v>1390</v>
      </c>
      <c r="V166" s="16">
        <v>43962</v>
      </c>
    </row>
    <row r="167" spans="1:22" ht="63.75" x14ac:dyDescent="0.25">
      <c r="A167" s="20" t="s">
        <v>1391</v>
      </c>
      <c r="B167" s="7" t="s">
        <v>23</v>
      </c>
      <c r="C167" s="8" t="s">
        <v>24</v>
      </c>
      <c r="D167" s="10" t="s">
        <v>1318</v>
      </c>
      <c r="E167" s="29" t="s">
        <v>1392</v>
      </c>
      <c r="F167" s="29" t="s">
        <v>1393</v>
      </c>
      <c r="G167" s="29" t="s">
        <v>899</v>
      </c>
      <c r="H167" s="19" t="s">
        <v>1394</v>
      </c>
      <c r="I167" s="10" t="s">
        <v>1352</v>
      </c>
      <c r="J167" s="10" t="s">
        <v>1353</v>
      </c>
      <c r="K167" s="19" t="s">
        <v>1395</v>
      </c>
      <c r="L167" s="19" t="s">
        <v>81</v>
      </c>
      <c r="M167" s="10" t="s">
        <v>33</v>
      </c>
      <c r="N167" s="19" t="s">
        <v>48</v>
      </c>
      <c r="O167" s="19" t="s">
        <v>1162</v>
      </c>
      <c r="P167" s="19" t="s">
        <v>36</v>
      </c>
      <c r="Q167" s="10" t="s">
        <v>249</v>
      </c>
      <c r="R167" s="10" t="s">
        <v>38</v>
      </c>
      <c r="S167" s="10" t="s">
        <v>306</v>
      </c>
      <c r="T167" s="18" t="s">
        <v>313</v>
      </c>
      <c r="U167" s="10" t="s">
        <v>1396</v>
      </c>
      <c r="V167" s="16">
        <v>43445</v>
      </c>
    </row>
    <row r="168" spans="1:22" ht="76.5" x14ac:dyDescent="0.25">
      <c r="A168" s="20" t="s">
        <v>1397</v>
      </c>
      <c r="B168" s="7" t="s">
        <v>23</v>
      </c>
      <c r="C168" s="8" t="s">
        <v>24</v>
      </c>
      <c r="D168" s="10" t="s">
        <v>1318</v>
      </c>
      <c r="E168" s="11" t="s">
        <v>1398</v>
      </c>
      <c r="F168" s="10" t="s">
        <v>1399</v>
      </c>
      <c r="G168" s="10" t="s">
        <v>899</v>
      </c>
      <c r="H168" s="10" t="s">
        <v>1400</v>
      </c>
      <c r="I168" s="10" t="s">
        <v>1318</v>
      </c>
      <c r="J168" s="10" t="s">
        <v>1401</v>
      </c>
      <c r="K168" s="9" t="s">
        <v>1402</v>
      </c>
      <c r="L168" s="10" t="s">
        <v>32</v>
      </c>
      <c r="M168" s="10" t="s">
        <v>33</v>
      </c>
      <c r="N168" s="10" t="s">
        <v>48</v>
      </c>
      <c r="O168" s="10" t="s">
        <v>163</v>
      </c>
      <c r="P168" s="10" t="s">
        <v>36</v>
      </c>
      <c r="Q168" s="10" t="s">
        <v>1403</v>
      </c>
      <c r="R168" s="10" t="s">
        <v>38</v>
      </c>
      <c r="S168" s="10" t="s">
        <v>306</v>
      </c>
      <c r="T168" s="18" t="s">
        <v>306</v>
      </c>
      <c r="U168" s="10" t="s">
        <v>1404</v>
      </c>
      <c r="V168" s="16">
        <v>44267</v>
      </c>
    </row>
    <row r="169" spans="1:22" ht="89.25" x14ac:dyDescent="0.25">
      <c r="A169" s="20" t="s">
        <v>1405</v>
      </c>
      <c r="B169" s="7" t="s">
        <v>23</v>
      </c>
      <c r="C169" s="8" t="s">
        <v>24</v>
      </c>
      <c r="D169" s="10" t="s">
        <v>1318</v>
      </c>
      <c r="E169" s="11" t="s">
        <v>1406</v>
      </c>
      <c r="F169" s="29" t="s">
        <v>1407</v>
      </c>
      <c r="G169" s="29" t="s">
        <v>899</v>
      </c>
      <c r="H169" s="19" t="s">
        <v>1408</v>
      </c>
      <c r="I169" s="10" t="s">
        <v>1352</v>
      </c>
      <c r="J169" s="10" t="s">
        <v>1353</v>
      </c>
      <c r="K169" s="19" t="s">
        <v>1409</v>
      </c>
      <c r="L169" s="19" t="s">
        <v>81</v>
      </c>
      <c r="M169" s="10" t="s">
        <v>33</v>
      </c>
      <c r="N169" s="19" t="s">
        <v>34</v>
      </c>
      <c r="O169" s="19" t="s">
        <v>1173</v>
      </c>
      <c r="P169" s="19" t="s">
        <v>36</v>
      </c>
      <c r="Q169" s="10" t="s">
        <v>1410</v>
      </c>
      <c r="R169" s="10" t="s">
        <v>38</v>
      </c>
      <c r="S169" s="10" t="s">
        <v>306</v>
      </c>
      <c r="T169" s="18" t="s">
        <v>306</v>
      </c>
      <c r="U169" s="10" t="s">
        <v>1411</v>
      </c>
      <c r="V169" s="16">
        <v>44346</v>
      </c>
    </row>
    <row r="170" spans="1:22" ht="38.25" x14ac:dyDescent="0.25">
      <c r="A170" s="20" t="s">
        <v>1412</v>
      </c>
      <c r="B170" s="10" t="s">
        <v>23</v>
      </c>
      <c r="C170" s="8" t="s">
        <v>24</v>
      </c>
      <c r="D170" s="10" t="s">
        <v>1318</v>
      </c>
      <c r="E170" s="10" t="s">
        <v>1413</v>
      </c>
      <c r="F170" s="10" t="s">
        <v>1414</v>
      </c>
      <c r="G170" s="10" t="s">
        <v>1415</v>
      </c>
      <c r="H170" s="14" t="s">
        <v>1416</v>
      </c>
      <c r="I170" s="14" t="s">
        <v>1417</v>
      </c>
      <c r="J170" s="10" t="s">
        <v>1418</v>
      </c>
      <c r="K170" s="14" t="s">
        <v>1419</v>
      </c>
      <c r="L170" s="10" t="s">
        <v>81</v>
      </c>
      <c r="M170" s="10" t="s">
        <v>33</v>
      </c>
      <c r="N170" s="10" t="s">
        <v>48</v>
      </c>
      <c r="O170" s="10" t="s">
        <v>61</v>
      </c>
      <c r="P170" s="10" t="s">
        <v>36</v>
      </c>
      <c r="Q170" s="10" t="s">
        <v>51</v>
      </c>
      <c r="R170" s="10" t="s">
        <v>233</v>
      </c>
      <c r="S170" s="10" t="s">
        <v>1420</v>
      </c>
      <c r="T170" s="58" t="s">
        <v>1421</v>
      </c>
      <c r="U170" s="10" t="s">
        <v>1422</v>
      </c>
      <c r="V170" s="16"/>
    </row>
    <row r="171" spans="1:22" ht="38.25" x14ac:dyDescent="0.25">
      <c r="A171" s="20" t="s">
        <v>1423</v>
      </c>
      <c r="B171" s="10" t="s">
        <v>23</v>
      </c>
      <c r="C171" s="8" t="s">
        <v>24</v>
      </c>
      <c r="D171" s="10" t="s">
        <v>1318</v>
      </c>
      <c r="E171" s="10" t="s">
        <v>1424</v>
      </c>
      <c r="F171" s="10" t="s">
        <v>1425</v>
      </c>
      <c r="G171" s="10" t="s">
        <v>1426</v>
      </c>
      <c r="H171" s="14" t="s">
        <v>1427</v>
      </c>
      <c r="I171" s="14" t="s">
        <v>1428</v>
      </c>
      <c r="J171" s="10" t="s">
        <v>1429</v>
      </c>
      <c r="K171" s="14" t="s">
        <v>1430</v>
      </c>
      <c r="L171" s="10" t="s">
        <v>81</v>
      </c>
      <c r="M171" s="10" t="s">
        <v>33</v>
      </c>
      <c r="N171" s="10" t="s">
        <v>71</v>
      </c>
      <c r="O171" s="10" t="s">
        <v>1363</v>
      </c>
      <c r="P171" s="10" t="s">
        <v>50</v>
      </c>
      <c r="Q171" s="10" t="s">
        <v>51</v>
      </c>
      <c r="R171" s="10" t="s">
        <v>1431</v>
      </c>
      <c r="S171" s="10" t="s">
        <v>1236</v>
      </c>
      <c r="T171" s="18" t="s">
        <v>1432</v>
      </c>
      <c r="U171" s="10" t="s">
        <v>1433</v>
      </c>
      <c r="V171" s="16"/>
    </row>
    <row r="172" spans="1:22" ht="90" x14ac:dyDescent="0.25">
      <c r="A172" s="20" t="s">
        <v>1434</v>
      </c>
      <c r="B172" s="21" t="s">
        <v>23</v>
      </c>
      <c r="C172" s="8" t="s">
        <v>24</v>
      </c>
      <c r="D172" s="10" t="s">
        <v>1318</v>
      </c>
      <c r="E172" s="11" t="s">
        <v>1435</v>
      </c>
      <c r="F172" s="51" t="s">
        <v>1436</v>
      </c>
      <c r="G172" s="11" t="s">
        <v>1321</v>
      </c>
      <c r="H172" s="21" t="s">
        <v>1437</v>
      </c>
      <c r="I172" s="21" t="s">
        <v>1323</v>
      </c>
      <c r="J172" s="21" t="s">
        <v>1438</v>
      </c>
      <c r="K172" s="21" t="s">
        <v>1439</v>
      </c>
      <c r="L172" s="21" t="s">
        <v>32</v>
      </c>
      <c r="M172" s="10" t="s">
        <v>33</v>
      </c>
      <c r="N172" s="21" t="s">
        <v>48</v>
      </c>
      <c r="O172" s="21" t="s">
        <v>204</v>
      </c>
      <c r="P172" s="21" t="s">
        <v>50</v>
      </c>
      <c r="Q172" s="21" t="s">
        <v>1440</v>
      </c>
      <c r="R172" s="10" t="s">
        <v>38</v>
      </c>
      <c r="S172" s="21" t="s">
        <v>119</v>
      </c>
      <c r="T172" s="15">
        <v>7900</v>
      </c>
      <c r="U172" s="21" t="s">
        <v>1441</v>
      </c>
      <c r="V172" s="24">
        <v>44288</v>
      </c>
    </row>
    <row r="173" spans="1:22" ht="38.25" x14ac:dyDescent="0.25">
      <c r="A173" s="20" t="s">
        <v>1442</v>
      </c>
      <c r="B173" s="7" t="s">
        <v>23</v>
      </c>
      <c r="C173" s="8" t="s">
        <v>24</v>
      </c>
      <c r="D173" s="10" t="s">
        <v>1443</v>
      </c>
      <c r="E173" s="11" t="s">
        <v>1444</v>
      </c>
      <c r="F173" s="11" t="s">
        <v>1445</v>
      </c>
      <c r="G173" s="11" t="s">
        <v>1446</v>
      </c>
      <c r="H173" s="14" t="s">
        <v>1447</v>
      </c>
      <c r="I173" s="10" t="s">
        <v>1448</v>
      </c>
      <c r="J173" s="10" t="s">
        <v>1449</v>
      </c>
      <c r="K173" s="9" t="s">
        <v>1450</v>
      </c>
      <c r="L173" s="10" t="s">
        <v>32</v>
      </c>
      <c r="M173" s="10" t="s">
        <v>33</v>
      </c>
      <c r="N173" s="10" t="s">
        <v>48</v>
      </c>
      <c r="O173" s="10" t="s">
        <v>61</v>
      </c>
      <c r="P173" s="10" t="s">
        <v>36</v>
      </c>
      <c r="Q173" s="10" t="s">
        <v>442</v>
      </c>
      <c r="R173" s="10" t="s">
        <v>383</v>
      </c>
      <c r="S173" s="10" t="s">
        <v>119</v>
      </c>
      <c r="T173" s="31">
        <v>1650</v>
      </c>
      <c r="U173" s="10" t="s">
        <v>1451</v>
      </c>
      <c r="V173" s="16">
        <v>43552</v>
      </c>
    </row>
    <row r="174" spans="1:22" ht="89.25" x14ac:dyDescent="0.25">
      <c r="A174" s="20" t="s">
        <v>1452</v>
      </c>
      <c r="B174" s="7" t="s">
        <v>23</v>
      </c>
      <c r="C174" s="8" t="s">
        <v>24</v>
      </c>
      <c r="D174" s="10" t="s">
        <v>1443</v>
      </c>
      <c r="E174" s="11" t="s">
        <v>1453</v>
      </c>
      <c r="F174" s="11" t="s">
        <v>1454</v>
      </c>
      <c r="G174" s="11" t="s">
        <v>1455</v>
      </c>
      <c r="H174" s="14" t="s">
        <v>1456</v>
      </c>
      <c r="I174" s="10" t="s">
        <v>1457</v>
      </c>
      <c r="J174" s="10" t="s">
        <v>1458</v>
      </c>
      <c r="K174" s="14" t="s">
        <v>1459</v>
      </c>
      <c r="L174" s="19" t="s">
        <v>81</v>
      </c>
      <c r="M174" s="10" t="s">
        <v>33</v>
      </c>
      <c r="N174" s="14" t="s">
        <v>71</v>
      </c>
      <c r="O174" s="14" t="s">
        <v>617</v>
      </c>
      <c r="P174" s="14" t="s">
        <v>50</v>
      </c>
      <c r="Q174" s="10" t="s">
        <v>1264</v>
      </c>
      <c r="R174" s="10" t="s">
        <v>38</v>
      </c>
      <c r="S174" s="10" t="s">
        <v>205</v>
      </c>
      <c r="T174" s="15">
        <v>12000</v>
      </c>
      <c r="U174" s="10" t="s">
        <v>1460</v>
      </c>
      <c r="V174" s="16">
        <v>43602</v>
      </c>
    </row>
    <row r="175" spans="1:22" ht="76.5" x14ac:dyDescent="0.25">
      <c r="A175" s="20" t="s">
        <v>1461</v>
      </c>
      <c r="B175" s="7" t="s">
        <v>23</v>
      </c>
      <c r="C175" s="8" t="s">
        <v>24</v>
      </c>
      <c r="D175" s="10" t="s">
        <v>1443</v>
      </c>
      <c r="E175" s="29" t="s">
        <v>1462</v>
      </c>
      <c r="F175" s="29" t="s">
        <v>1463</v>
      </c>
      <c r="G175" s="29" t="s">
        <v>1464</v>
      </c>
      <c r="H175" s="10" t="s">
        <v>1465</v>
      </c>
      <c r="I175" s="10" t="s">
        <v>1466</v>
      </c>
      <c r="J175" s="10" t="s">
        <v>1467</v>
      </c>
      <c r="K175" s="9" t="s">
        <v>1468</v>
      </c>
      <c r="L175" s="10" t="s">
        <v>129</v>
      </c>
      <c r="M175" s="10" t="s">
        <v>33</v>
      </c>
      <c r="N175" s="10" t="s">
        <v>71</v>
      </c>
      <c r="O175" s="10" t="s">
        <v>99</v>
      </c>
      <c r="P175" s="10" t="s">
        <v>131</v>
      </c>
      <c r="Q175" s="10" t="s">
        <v>1183</v>
      </c>
      <c r="R175" s="10" t="s">
        <v>38</v>
      </c>
      <c r="S175" s="10" t="s">
        <v>205</v>
      </c>
      <c r="T175" s="15">
        <v>8400</v>
      </c>
      <c r="U175" s="10" t="s">
        <v>1469</v>
      </c>
      <c r="V175" s="16">
        <v>43444</v>
      </c>
    </row>
    <row r="176" spans="1:22" ht="89.25" x14ac:dyDescent="0.25">
      <c r="A176" s="20" t="s">
        <v>1470</v>
      </c>
      <c r="B176" s="6" t="s">
        <v>23</v>
      </c>
      <c r="C176" s="8" t="s">
        <v>24</v>
      </c>
      <c r="D176" s="10" t="s">
        <v>1471</v>
      </c>
      <c r="E176" s="11" t="s">
        <v>1472</v>
      </c>
      <c r="F176" s="11" t="s">
        <v>1473</v>
      </c>
      <c r="G176" s="11" t="s">
        <v>1474</v>
      </c>
      <c r="H176" s="14" t="s">
        <v>1475</v>
      </c>
      <c r="I176" s="10" t="s">
        <v>1476</v>
      </c>
      <c r="J176" s="10" t="s">
        <v>1477</v>
      </c>
      <c r="K176" s="14" t="s">
        <v>1478</v>
      </c>
      <c r="L176" s="10" t="s">
        <v>440</v>
      </c>
      <c r="M176" s="10" t="s">
        <v>33</v>
      </c>
      <c r="N176" s="14" t="s">
        <v>89</v>
      </c>
      <c r="O176" s="14" t="s">
        <v>617</v>
      </c>
      <c r="P176" s="14" t="s">
        <v>50</v>
      </c>
      <c r="Q176" s="10" t="s">
        <v>51</v>
      </c>
      <c r="R176" s="10" t="s">
        <v>38</v>
      </c>
      <c r="S176" s="10" t="s">
        <v>52</v>
      </c>
      <c r="T176" s="31">
        <v>22500</v>
      </c>
      <c r="U176" s="10" t="s">
        <v>1479</v>
      </c>
      <c r="V176" s="16">
        <v>44218</v>
      </c>
    </row>
    <row r="177" spans="1:22" ht="38.25" x14ac:dyDescent="0.25">
      <c r="A177" s="20" t="s">
        <v>1480</v>
      </c>
      <c r="B177" s="7" t="s">
        <v>23</v>
      </c>
      <c r="C177" s="8" t="s">
        <v>24</v>
      </c>
      <c r="D177" s="10" t="s">
        <v>1471</v>
      </c>
      <c r="E177" s="10" t="s">
        <v>1481</v>
      </c>
      <c r="F177" s="10" t="s">
        <v>1482</v>
      </c>
      <c r="G177" s="10"/>
      <c r="H177" s="10" t="s">
        <v>1483</v>
      </c>
      <c r="I177" s="10" t="s">
        <v>1484</v>
      </c>
      <c r="J177" s="10" t="s">
        <v>1485</v>
      </c>
      <c r="K177" s="9" t="s">
        <v>1486</v>
      </c>
      <c r="L177" s="10" t="s">
        <v>32</v>
      </c>
      <c r="M177" s="10" t="s">
        <v>33</v>
      </c>
      <c r="N177" s="10" t="s">
        <v>48</v>
      </c>
      <c r="O177" s="10" t="s">
        <v>61</v>
      </c>
      <c r="P177" s="10" t="s">
        <v>50</v>
      </c>
      <c r="Q177" s="10" t="s">
        <v>51</v>
      </c>
      <c r="R177" s="10" t="s">
        <v>38</v>
      </c>
      <c r="S177" s="10" t="s">
        <v>1236</v>
      </c>
      <c r="T177" s="15">
        <v>21000</v>
      </c>
      <c r="U177" s="10" t="s">
        <v>1487</v>
      </c>
      <c r="V177" s="16"/>
    </row>
    <row r="178" spans="1:22" ht="51" x14ac:dyDescent="0.25">
      <c r="A178" s="20" t="s">
        <v>1488</v>
      </c>
      <c r="B178" s="7" t="s">
        <v>23</v>
      </c>
      <c r="C178" s="8" t="s">
        <v>24</v>
      </c>
      <c r="D178" s="10" t="s">
        <v>1471</v>
      </c>
      <c r="E178" s="10" t="s">
        <v>1489</v>
      </c>
      <c r="F178" s="10" t="s">
        <v>1490</v>
      </c>
      <c r="G178" s="10" t="s">
        <v>1491</v>
      </c>
      <c r="H178" s="10" t="s">
        <v>1492</v>
      </c>
      <c r="I178" s="10" t="s">
        <v>1484</v>
      </c>
      <c r="J178" s="10" t="s">
        <v>1485</v>
      </c>
      <c r="K178" s="9" t="s">
        <v>1493</v>
      </c>
      <c r="L178" s="10" t="s">
        <v>32</v>
      </c>
      <c r="M178" s="10" t="s">
        <v>33</v>
      </c>
      <c r="N178" s="10" t="s">
        <v>34</v>
      </c>
      <c r="O178" s="10" t="s">
        <v>130</v>
      </c>
      <c r="P178" s="10" t="s">
        <v>50</v>
      </c>
      <c r="Q178" s="10" t="s">
        <v>51</v>
      </c>
      <c r="R178" s="10" t="s">
        <v>38</v>
      </c>
      <c r="S178" s="10" t="s">
        <v>189</v>
      </c>
      <c r="T178" s="15">
        <v>15000</v>
      </c>
      <c r="U178" s="10" t="s">
        <v>1494</v>
      </c>
      <c r="V178" s="16"/>
    </row>
    <row r="179" spans="1:22" ht="89.25" x14ac:dyDescent="0.25">
      <c r="A179" s="20" t="s">
        <v>1495</v>
      </c>
      <c r="B179" s="7" t="s">
        <v>23</v>
      </c>
      <c r="C179" s="8" t="s">
        <v>24</v>
      </c>
      <c r="D179" s="10" t="s">
        <v>1471</v>
      </c>
      <c r="E179" s="10" t="s">
        <v>1496</v>
      </c>
      <c r="F179" s="10" t="s">
        <v>1497</v>
      </c>
      <c r="G179" s="11" t="s">
        <v>1498</v>
      </c>
      <c r="H179" s="50" t="s">
        <v>1499</v>
      </c>
      <c r="I179" s="10" t="s">
        <v>1500</v>
      </c>
      <c r="J179" s="10" t="s">
        <v>1501</v>
      </c>
      <c r="K179" s="19" t="s">
        <v>1502</v>
      </c>
      <c r="L179" s="19" t="s">
        <v>129</v>
      </c>
      <c r="M179" s="19" t="s">
        <v>33</v>
      </c>
      <c r="N179" s="19" t="s">
        <v>89</v>
      </c>
      <c r="O179" s="19" t="s">
        <v>617</v>
      </c>
      <c r="P179" s="19" t="s">
        <v>50</v>
      </c>
      <c r="Q179" s="10" t="s">
        <v>51</v>
      </c>
      <c r="R179" s="10" t="s">
        <v>38</v>
      </c>
      <c r="S179" s="10" t="s">
        <v>205</v>
      </c>
      <c r="T179" s="18" t="s">
        <v>1503</v>
      </c>
      <c r="U179" s="10" t="s">
        <v>1504</v>
      </c>
      <c r="V179" s="16"/>
    </row>
    <row r="180" spans="1:22" ht="76.5" x14ac:dyDescent="0.25">
      <c r="A180" s="20" t="s">
        <v>1505</v>
      </c>
      <c r="B180" s="7" t="s">
        <v>23</v>
      </c>
      <c r="C180" s="8" t="s">
        <v>24</v>
      </c>
      <c r="D180" s="10" t="s">
        <v>1471</v>
      </c>
      <c r="E180" s="10" t="s">
        <v>1506</v>
      </c>
      <c r="F180" s="10" t="s">
        <v>1507</v>
      </c>
      <c r="G180" s="10" t="s">
        <v>1508</v>
      </c>
      <c r="H180" s="19" t="s">
        <v>1509</v>
      </c>
      <c r="I180" s="10" t="s">
        <v>1476</v>
      </c>
      <c r="J180" s="10" t="s">
        <v>1510</v>
      </c>
      <c r="K180" s="19" t="s">
        <v>1511</v>
      </c>
      <c r="L180" s="19" t="s">
        <v>129</v>
      </c>
      <c r="M180" s="19" t="s">
        <v>33</v>
      </c>
      <c r="N180" s="19" t="s">
        <v>71</v>
      </c>
      <c r="O180" s="19" t="s">
        <v>1173</v>
      </c>
      <c r="P180" s="19" t="s">
        <v>50</v>
      </c>
      <c r="Q180" s="10" t="s">
        <v>1183</v>
      </c>
      <c r="R180" s="10" t="s">
        <v>38</v>
      </c>
      <c r="S180" s="10" t="s">
        <v>205</v>
      </c>
      <c r="T180" s="18" t="s">
        <v>1512</v>
      </c>
      <c r="U180" s="10" t="s">
        <v>1513</v>
      </c>
      <c r="V180" s="16"/>
    </row>
    <row r="181" spans="1:22" ht="89.25" x14ac:dyDescent="0.25">
      <c r="A181" s="20" t="s">
        <v>1514</v>
      </c>
      <c r="B181" s="6" t="s">
        <v>23</v>
      </c>
      <c r="C181" s="8" t="s">
        <v>24</v>
      </c>
      <c r="D181" s="10" t="s">
        <v>1471</v>
      </c>
      <c r="E181" s="10" t="s">
        <v>1515</v>
      </c>
      <c r="F181" s="59" t="s">
        <v>1516</v>
      </c>
      <c r="G181" s="10" t="s">
        <v>1517</v>
      </c>
      <c r="H181" s="10" t="s">
        <v>1518</v>
      </c>
      <c r="I181" s="10" t="s">
        <v>1484</v>
      </c>
      <c r="J181" s="10" t="s">
        <v>1485</v>
      </c>
      <c r="K181" s="9" t="s">
        <v>1519</v>
      </c>
      <c r="L181" s="19" t="s">
        <v>81</v>
      </c>
      <c r="M181" s="19" t="s">
        <v>33</v>
      </c>
      <c r="N181" s="10" t="s">
        <v>34</v>
      </c>
      <c r="O181" s="19" t="s">
        <v>617</v>
      </c>
      <c r="P181" s="10" t="s">
        <v>50</v>
      </c>
      <c r="Q181" s="10" t="s">
        <v>51</v>
      </c>
      <c r="R181" s="10" t="s">
        <v>38</v>
      </c>
      <c r="S181" s="10" t="s">
        <v>1520</v>
      </c>
      <c r="T181" s="15">
        <v>15000</v>
      </c>
      <c r="U181" s="10" t="s">
        <v>1521</v>
      </c>
      <c r="V181" s="16"/>
    </row>
    <row r="182" spans="1:22" ht="76.5" x14ac:dyDescent="0.25">
      <c r="A182" s="20" t="s">
        <v>1522</v>
      </c>
      <c r="B182" s="10" t="s">
        <v>23</v>
      </c>
      <c r="C182" s="8" t="s">
        <v>24</v>
      </c>
      <c r="D182" s="10" t="s">
        <v>1471</v>
      </c>
      <c r="E182" s="10" t="s">
        <v>1523</v>
      </c>
      <c r="F182" s="10" t="s">
        <v>1524</v>
      </c>
      <c r="G182" s="10" t="s">
        <v>1525</v>
      </c>
      <c r="H182" s="14" t="s">
        <v>1526</v>
      </c>
      <c r="I182" s="14" t="s">
        <v>1527</v>
      </c>
      <c r="J182" s="10" t="s">
        <v>1510</v>
      </c>
      <c r="K182" s="14" t="s">
        <v>1528</v>
      </c>
      <c r="L182" s="10" t="s">
        <v>81</v>
      </c>
      <c r="M182" s="19" t="s">
        <v>33</v>
      </c>
      <c r="N182" s="10" t="s">
        <v>48</v>
      </c>
      <c r="O182" s="10" t="s">
        <v>130</v>
      </c>
      <c r="P182" s="10" t="s">
        <v>50</v>
      </c>
      <c r="Q182" s="10" t="s">
        <v>51</v>
      </c>
      <c r="R182" s="10" t="s">
        <v>695</v>
      </c>
      <c r="S182" s="10" t="s">
        <v>1520</v>
      </c>
      <c r="T182" s="15">
        <v>13500</v>
      </c>
      <c r="U182" s="10" t="s">
        <v>1529</v>
      </c>
      <c r="V182" s="16"/>
    </row>
    <row r="183" spans="1:22" ht="63.75" x14ac:dyDescent="0.25">
      <c r="A183" s="20" t="s">
        <v>1530</v>
      </c>
      <c r="B183" s="7" t="s">
        <v>23</v>
      </c>
      <c r="C183" s="8" t="s">
        <v>24</v>
      </c>
      <c r="D183" s="10" t="s">
        <v>1471</v>
      </c>
      <c r="E183" s="29" t="s">
        <v>1531</v>
      </c>
      <c r="F183" s="29" t="s">
        <v>1532</v>
      </c>
      <c r="G183" s="29" t="s">
        <v>1517</v>
      </c>
      <c r="H183" s="19" t="s">
        <v>1533</v>
      </c>
      <c r="I183" s="19" t="s">
        <v>1484</v>
      </c>
      <c r="J183" s="10" t="s">
        <v>1485</v>
      </c>
      <c r="K183" s="19" t="s">
        <v>1534</v>
      </c>
      <c r="L183" s="19" t="s">
        <v>81</v>
      </c>
      <c r="M183" s="19" t="s">
        <v>33</v>
      </c>
      <c r="N183" s="19" t="s">
        <v>89</v>
      </c>
      <c r="O183" s="19" t="s">
        <v>1535</v>
      </c>
      <c r="P183" s="19" t="s">
        <v>36</v>
      </c>
      <c r="Q183" s="10" t="s">
        <v>51</v>
      </c>
      <c r="R183" s="10" t="s">
        <v>38</v>
      </c>
      <c r="S183" s="10" t="s">
        <v>189</v>
      </c>
      <c r="T183" s="15">
        <v>10500</v>
      </c>
      <c r="U183" s="10" t="s">
        <v>1536</v>
      </c>
      <c r="V183" s="16"/>
    </row>
    <row r="184" spans="1:22" ht="90" x14ac:dyDescent="0.25">
      <c r="A184" s="20" t="s">
        <v>1537</v>
      </c>
      <c r="B184" s="21" t="s">
        <v>23</v>
      </c>
      <c r="C184" s="8" t="s">
        <v>24</v>
      </c>
      <c r="D184" s="10" t="s">
        <v>1471</v>
      </c>
      <c r="E184" s="20" t="s">
        <v>1538</v>
      </c>
      <c r="F184" s="20" t="s">
        <v>1539</v>
      </c>
      <c r="G184" s="20" t="s">
        <v>1540</v>
      </c>
      <c r="H184" s="21" t="s">
        <v>1541</v>
      </c>
      <c r="I184" s="21" t="s">
        <v>1527</v>
      </c>
      <c r="J184" s="21" t="s">
        <v>1542</v>
      </c>
      <c r="K184" s="21" t="s">
        <v>1543</v>
      </c>
      <c r="L184" s="21" t="s">
        <v>440</v>
      </c>
      <c r="M184" s="19" t="s">
        <v>33</v>
      </c>
      <c r="N184" s="21" t="s">
        <v>48</v>
      </c>
      <c r="O184" s="21" t="s">
        <v>1544</v>
      </c>
      <c r="P184" s="21" t="s">
        <v>50</v>
      </c>
      <c r="Q184" s="21" t="s">
        <v>1545</v>
      </c>
      <c r="R184" s="21" t="s">
        <v>383</v>
      </c>
      <c r="S184" s="10" t="s">
        <v>119</v>
      </c>
      <c r="T184" s="25">
        <v>51000</v>
      </c>
      <c r="U184" s="21" t="s">
        <v>1546</v>
      </c>
      <c r="V184" s="24">
        <v>44163</v>
      </c>
    </row>
    <row r="185" spans="1:22" ht="63.75" x14ac:dyDescent="0.25">
      <c r="A185" s="20" t="s">
        <v>1547</v>
      </c>
      <c r="B185" s="7" t="s">
        <v>23</v>
      </c>
      <c r="C185" s="8" t="s">
        <v>24</v>
      </c>
      <c r="D185" s="10" t="s">
        <v>1548</v>
      </c>
      <c r="E185" s="11" t="s">
        <v>1549</v>
      </c>
      <c r="F185" s="10" t="s">
        <v>1550</v>
      </c>
      <c r="G185" s="10" t="s">
        <v>1551</v>
      </c>
      <c r="H185" s="14" t="s">
        <v>1552</v>
      </c>
      <c r="I185" s="14" t="s">
        <v>1553</v>
      </c>
      <c r="J185" s="14" t="s">
        <v>1554</v>
      </c>
      <c r="K185" s="14" t="s">
        <v>1555</v>
      </c>
      <c r="L185" s="10" t="s">
        <v>32</v>
      </c>
      <c r="M185" s="10" t="s">
        <v>33</v>
      </c>
      <c r="N185" s="10" t="s">
        <v>48</v>
      </c>
      <c r="O185" s="10" t="s">
        <v>143</v>
      </c>
      <c r="P185" s="10" t="s">
        <v>50</v>
      </c>
      <c r="Q185" s="10" t="s">
        <v>1556</v>
      </c>
      <c r="R185" s="10" t="s">
        <v>376</v>
      </c>
      <c r="S185" s="10" t="s">
        <v>119</v>
      </c>
      <c r="T185" s="28">
        <v>21700</v>
      </c>
      <c r="U185" s="10" t="s">
        <v>1557</v>
      </c>
      <c r="V185" s="16">
        <v>44604</v>
      </c>
    </row>
    <row r="186" spans="1:22" ht="51" x14ac:dyDescent="0.25">
      <c r="A186" s="20" t="s">
        <v>1558</v>
      </c>
      <c r="B186" s="7" t="s">
        <v>23</v>
      </c>
      <c r="C186" s="8" t="s">
        <v>24</v>
      </c>
      <c r="D186" s="10" t="s">
        <v>1548</v>
      </c>
      <c r="E186" s="10" t="s">
        <v>1559</v>
      </c>
      <c r="F186" s="10" t="s">
        <v>1560</v>
      </c>
      <c r="G186" s="10" t="s">
        <v>1561</v>
      </c>
      <c r="H186" s="10" t="s">
        <v>1562</v>
      </c>
      <c r="I186" s="10" t="s">
        <v>1563</v>
      </c>
      <c r="J186" s="10" t="s">
        <v>1554</v>
      </c>
      <c r="K186" s="9" t="s">
        <v>1564</v>
      </c>
      <c r="L186" s="10" t="s">
        <v>32</v>
      </c>
      <c r="M186" s="10" t="s">
        <v>33</v>
      </c>
      <c r="N186" s="10" t="s">
        <v>71</v>
      </c>
      <c r="O186" s="10" t="s">
        <v>1565</v>
      </c>
      <c r="P186" s="10" t="s">
        <v>50</v>
      </c>
      <c r="Q186" s="10" t="s">
        <v>51</v>
      </c>
      <c r="R186" s="10" t="s">
        <v>164</v>
      </c>
      <c r="S186" s="10" t="s">
        <v>205</v>
      </c>
      <c r="T186" s="15">
        <v>24000</v>
      </c>
      <c r="U186" s="10" t="s">
        <v>1566</v>
      </c>
      <c r="V186" s="10"/>
    </row>
    <row r="187" spans="1:22" ht="51" x14ac:dyDescent="0.25">
      <c r="A187" s="20" t="s">
        <v>1567</v>
      </c>
      <c r="B187" s="6" t="s">
        <v>23</v>
      </c>
      <c r="C187" s="8" t="s">
        <v>24</v>
      </c>
      <c r="D187" s="10" t="s">
        <v>1548</v>
      </c>
      <c r="E187" s="10" t="s">
        <v>1568</v>
      </c>
      <c r="F187" s="10" t="s">
        <v>1568</v>
      </c>
      <c r="G187" s="10" t="s">
        <v>1569</v>
      </c>
      <c r="H187" s="10" t="s">
        <v>1570</v>
      </c>
      <c r="I187" s="10" t="s">
        <v>1571</v>
      </c>
      <c r="J187" s="10" t="s">
        <v>1554</v>
      </c>
      <c r="K187" s="9" t="s">
        <v>1572</v>
      </c>
      <c r="L187" s="10" t="s">
        <v>32</v>
      </c>
      <c r="M187" s="10" t="s">
        <v>33</v>
      </c>
      <c r="N187" s="10" t="s">
        <v>48</v>
      </c>
      <c r="O187" s="10" t="s">
        <v>163</v>
      </c>
      <c r="P187" s="10" t="s">
        <v>50</v>
      </c>
      <c r="Q187" s="10" t="s">
        <v>51</v>
      </c>
      <c r="R187" s="10" t="s">
        <v>1573</v>
      </c>
      <c r="S187" s="10" t="s">
        <v>205</v>
      </c>
      <c r="T187" s="15">
        <v>61000</v>
      </c>
      <c r="U187" s="10" t="s">
        <v>1574</v>
      </c>
      <c r="V187" s="10"/>
    </row>
    <row r="188" spans="1:22" ht="38.25" x14ac:dyDescent="0.25">
      <c r="A188" s="20" t="s">
        <v>1575</v>
      </c>
      <c r="B188" s="7" t="s">
        <v>23</v>
      </c>
      <c r="C188" s="8" t="s">
        <v>24</v>
      </c>
      <c r="D188" s="10" t="s">
        <v>1548</v>
      </c>
      <c r="E188" s="10" t="s">
        <v>1576</v>
      </c>
      <c r="F188" s="10" t="s">
        <v>1577</v>
      </c>
      <c r="G188" s="10"/>
      <c r="H188" s="10" t="s">
        <v>1578</v>
      </c>
      <c r="I188" s="10" t="s">
        <v>1579</v>
      </c>
      <c r="J188" s="10" t="s">
        <v>1554</v>
      </c>
      <c r="K188" s="9" t="s">
        <v>1580</v>
      </c>
      <c r="L188" s="10" t="s">
        <v>32</v>
      </c>
      <c r="M188" s="10" t="s">
        <v>33</v>
      </c>
      <c r="N188" s="10" t="s">
        <v>71</v>
      </c>
      <c r="O188" s="10" t="s">
        <v>61</v>
      </c>
      <c r="P188" s="10" t="s">
        <v>50</v>
      </c>
      <c r="Q188" s="10" t="s">
        <v>51</v>
      </c>
      <c r="R188" s="10" t="s">
        <v>1581</v>
      </c>
      <c r="S188" s="10" t="s">
        <v>39</v>
      </c>
      <c r="T188" s="15">
        <v>130000</v>
      </c>
      <c r="U188" s="10" t="s">
        <v>1582</v>
      </c>
      <c r="V188" s="16"/>
    </row>
    <row r="189" spans="1:22" ht="51" x14ac:dyDescent="0.25">
      <c r="A189" s="20" t="s">
        <v>1583</v>
      </c>
      <c r="B189" s="7" t="s">
        <v>23</v>
      </c>
      <c r="C189" s="8" t="s">
        <v>24</v>
      </c>
      <c r="D189" s="10" t="s">
        <v>1548</v>
      </c>
      <c r="E189" s="10" t="s">
        <v>1584</v>
      </c>
      <c r="F189" s="10" t="s">
        <v>1585</v>
      </c>
      <c r="G189" s="10" t="s">
        <v>1586</v>
      </c>
      <c r="H189" s="14" t="s">
        <v>1587</v>
      </c>
      <c r="I189" s="14" t="s">
        <v>1588</v>
      </c>
      <c r="J189" s="10" t="s">
        <v>1589</v>
      </c>
      <c r="K189" s="14" t="s">
        <v>1590</v>
      </c>
      <c r="L189" s="10" t="s">
        <v>440</v>
      </c>
      <c r="M189" s="10" t="s">
        <v>33</v>
      </c>
      <c r="N189" s="10" t="s">
        <v>48</v>
      </c>
      <c r="O189" s="10" t="s">
        <v>441</v>
      </c>
      <c r="P189" s="10" t="s">
        <v>50</v>
      </c>
      <c r="Q189" s="10" t="s">
        <v>442</v>
      </c>
      <c r="R189" s="10" t="s">
        <v>233</v>
      </c>
      <c r="S189" s="10" t="s">
        <v>205</v>
      </c>
      <c r="T189" s="15">
        <v>19000</v>
      </c>
      <c r="U189" s="10" t="s">
        <v>1591</v>
      </c>
      <c r="V189" s="16">
        <v>44176</v>
      </c>
    </row>
    <row r="190" spans="1:22" ht="51" x14ac:dyDescent="0.25">
      <c r="A190" s="20" t="s">
        <v>1592</v>
      </c>
      <c r="B190" s="6" t="s">
        <v>23</v>
      </c>
      <c r="C190" s="8" t="s">
        <v>24</v>
      </c>
      <c r="D190" s="10" t="s">
        <v>1548</v>
      </c>
      <c r="E190" s="10" t="s">
        <v>1593</v>
      </c>
      <c r="F190" s="10" t="s">
        <v>1594</v>
      </c>
      <c r="G190" s="10" t="s">
        <v>1595</v>
      </c>
      <c r="H190" s="14" t="s">
        <v>1596</v>
      </c>
      <c r="I190" s="14" t="s">
        <v>1597</v>
      </c>
      <c r="J190" s="10" t="s">
        <v>1598</v>
      </c>
      <c r="K190" s="14" t="s">
        <v>1599</v>
      </c>
      <c r="L190" s="10" t="s">
        <v>32</v>
      </c>
      <c r="M190" s="10" t="s">
        <v>33</v>
      </c>
      <c r="N190" s="10" t="s">
        <v>34</v>
      </c>
      <c r="O190" s="19" t="s">
        <v>1600</v>
      </c>
      <c r="P190" s="10" t="s">
        <v>50</v>
      </c>
      <c r="Q190" s="10" t="s">
        <v>51</v>
      </c>
      <c r="R190" s="10" t="s">
        <v>233</v>
      </c>
      <c r="S190" s="10" t="s">
        <v>39</v>
      </c>
      <c r="T190" s="15">
        <v>12000</v>
      </c>
      <c r="U190" s="10" t="s">
        <v>1601</v>
      </c>
      <c r="V190" s="10"/>
    </row>
    <row r="191" spans="1:22" ht="51" x14ac:dyDescent="0.25">
      <c r="A191" s="20" t="s">
        <v>1602</v>
      </c>
      <c r="B191" s="7" t="s">
        <v>23</v>
      </c>
      <c r="C191" s="8" t="s">
        <v>24</v>
      </c>
      <c r="D191" s="10" t="s">
        <v>1548</v>
      </c>
      <c r="E191" s="11" t="s">
        <v>1603</v>
      </c>
      <c r="F191" s="11" t="s">
        <v>1604</v>
      </c>
      <c r="G191" s="11" t="s">
        <v>1605</v>
      </c>
      <c r="H191" s="14" t="s">
        <v>1606</v>
      </c>
      <c r="I191" s="14" t="s">
        <v>1607</v>
      </c>
      <c r="J191" s="10" t="s">
        <v>1608</v>
      </c>
      <c r="K191" s="14" t="s">
        <v>1609</v>
      </c>
      <c r="L191" s="10" t="s">
        <v>32</v>
      </c>
      <c r="M191" s="10" t="s">
        <v>33</v>
      </c>
      <c r="N191" s="10" t="s">
        <v>71</v>
      </c>
      <c r="O191" s="10" t="s">
        <v>143</v>
      </c>
      <c r="P191" s="10" t="s">
        <v>36</v>
      </c>
      <c r="Q191" s="10" t="s">
        <v>1556</v>
      </c>
      <c r="R191" s="10" t="s">
        <v>1610</v>
      </c>
      <c r="S191" s="10" t="s">
        <v>119</v>
      </c>
      <c r="T191" s="15">
        <v>4500</v>
      </c>
      <c r="U191" s="10" t="s">
        <v>1611</v>
      </c>
      <c r="V191" s="16">
        <v>44617</v>
      </c>
    </row>
    <row r="192" spans="1:22" ht="89.25" x14ac:dyDescent="0.25">
      <c r="A192" s="20" t="s">
        <v>1612</v>
      </c>
      <c r="B192" s="7" t="s">
        <v>23</v>
      </c>
      <c r="C192" s="8" t="s">
        <v>24</v>
      </c>
      <c r="D192" s="10" t="s">
        <v>1548</v>
      </c>
      <c r="E192" s="10" t="s">
        <v>1613</v>
      </c>
      <c r="F192" s="10" t="s">
        <v>1614</v>
      </c>
      <c r="G192" s="10" t="s">
        <v>57</v>
      </c>
      <c r="H192" s="10" t="s">
        <v>1615</v>
      </c>
      <c r="I192" s="10" t="s">
        <v>1616</v>
      </c>
      <c r="J192" s="10" t="s">
        <v>1617</v>
      </c>
      <c r="K192" s="9" t="s">
        <v>1618</v>
      </c>
      <c r="L192" s="10" t="s">
        <v>32</v>
      </c>
      <c r="M192" s="10" t="s">
        <v>33</v>
      </c>
      <c r="N192" s="10" t="s">
        <v>48</v>
      </c>
      <c r="O192" s="10" t="s">
        <v>1619</v>
      </c>
      <c r="P192" s="10" t="s">
        <v>36</v>
      </c>
      <c r="Q192" s="10" t="s">
        <v>51</v>
      </c>
      <c r="R192" s="10" t="s">
        <v>695</v>
      </c>
      <c r="S192" s="10" t="s">
        <v>189</v>
      </c>
      <c r="T192" s="15">
        <v>7000</v>
      </c>
      <c r="U192" s="10" t="s">
        <v>1620</v>
      </c>
      <c r="V192" s="10"/>
    </row>
    <row r="193" spans="1:22" ht="51" x14ac:dyDescent="0.25">
      <c r="A193" s="20" t="s">
        <v>1621</v>
      </c>
      <c r="B193" s="7" t="s">
        <v>23</v>
      </c>
      <c r="C193" s="8" t="s">
        <v>24</v>
      </c>
      <c r="D193" s="10" t="s">
        <v>1548</v>
      </c>
      <c r="E193" s="11" t="s">
        <v>1622</v>
      </c>
      <c r="F193" s="10" t="s">
        <v>1623</v>
      </c>
      <c r="G193" s="10" t="s">
        <v>1624</v>
      </c>
      <c r="H193" s="14" t="s">
        <v>1625</v>
      </c>
      <c r="I193" s="14" t="s">
        <v>1579</v>
      </c>
      <c r="J193" s="10" t="s">
        <v>1554</v>
      </c>
      <c r="K193" s="14" t="s">
        <v>1626</v>
      </c>
      <c r="L193" s="10" t="s">
        <v>32</v>
      </c>
      <c r="M193" s="10" t="s">
        <v>33</v>
      </c>
      <c r="N193" s="10" t="s">
        <v>71</v>
      </c>
      <c r="O193" s="10" t="s">
        <v>143</v>
      </c>
      <c r="P193" s="10" t="s">
        <v>50</v>
      </c>
      <c r="Q193" s="10" t="s">
        <v>1556</v>
      </c>
      <c r="R193" s="10" t="s">
        <v>376</v>
      </c>
      <c r="S193" s="10" t="s">
        <v>119</v>
      </c>
      <c r="T193" s="15">
        <v>67500</v>
      </c>
      <c r="U193" s="10" t="s">
        <v>1627</v>
      </c>
      <c r="V193" s="16">
        <v>44604</v>
      </c>
    </row>
    <row r="194" spans="1:22" ht="90" x14ac:dyDescent="0.25">
      <c r="A194" s="20" t="s">
        <v>1628</v>
      </c>
      <c r="B194" s="45" t="s">
        <v>23</v>
      </c>
      <c r="C194" s="8" t="s">
        <v>24</v>
      </c>
      <c r="D194" s="10" t="s">
        <v>1548</v>
      </c>
      <c r="E194" s="46" t="s">
        <v>1629</v>
      </c>
      <c r="F194" s="46" t="s">
        <v>1630</v>
      </c>
      <c r="G194" s="46" t="s">
        <v>1631</v>
      </c>
      <c r="H194" s="45" t="s">
        <v>1632</v>
      </c>
      <c r="I194" s="45" t="s">
        <v>1633</v>
      </c>
      <c r="J194" s="10" t="s">
        <v>1634</v>
      </c>
      <c r="K194" s="45" t="s">
        <v>1635</v>
      </c>
      <c r="L194" s="45" t="s">
        <v>32</v>
      </c>
      <c r="M194" s="45" t="s">
        <v>33</v>
      </c>
      <c r="N194" s="45" t="s">
        <v>71</v>
      </c>
      <c r="O194" s="45" t="s">
        <v>61</v>
      </c>
      <c r="P194" s="45" t="s">
        <v>50</v>
      </c>
      <c r="Q194" s="45" t="s">
        <v>1163</v>
      </c>
      <c r="R194" s="45" t="s">
        <v>1636</v>
      </c>
      <c r="S194" s="45" t="s">
        <v>39</v>
      </c>
      <c r="T194" s="25">
        <v>36600</v>
      </c>
      <c r="U194" s="45" t="s">
        <v>1637</v>
      </c>
      <c r="V194" s="45"/>
    </row>
    <row r="195" spans="1:22" ht="76.5" x14ac:dyDescent="0.25">
      <c r="A195" s="20" t="s">
        <v>1638</v>
      </c>
      <c r="B195" s="7" t="s">
        <v>23</v>
      </c>
      <c r="C195" s="8" t="s">
        <v>24</v>
      </c>
      <c r="D195" s="10" t="s">
        <v>1548</v>
      </c>
      <c r="E195" s="10" t="s">
        <v>1639</v>
      </c>
      <c r="F195" s="10" t="s">
        <v>1640</v>
      </c>
      <c r="G195" s="10" t="s">
        <v>1641</v>
      </c>
      <c r="H195" s="14" t="s">
        <v>1642</v>
      </c>
      <c r="I195" s="14" t="s">
        <v>1579</v>
      </c>
      <c r="J195" s="10" t="s">
        <v>1554</v>
      </c>
      <c r="K195" s="14" t="s">
        <v>1643</v>
      </c>
      <c r="L195" s="10" t="s">
        <v>32</v>
      </c>
      <c r="M195" s="10" t="s">
        <v>33</v>
      </c>
      <c r="N195" s="10" t="s">
        <v>48</v>
      </c>
      <c r="O195" s="10" t="s">
        <v>143</v>
      </c>
      <c r="P195" s="10" t="s">
        <v>50</v>
      </c>
      <c r="Q195" s="10" t="s">
        <v>1556</v>
      </c>
      <c r="R195" s="10" t="s">
        <v>164</v>
      </c>
      <c r="S195" s="10" t="s">
        <v>119</v>
      </c>
      <c r="T195" s="28">
        <v>23900</v>
      </c>
      <c r="U195" s="10" t="s">
        <v>1644</v>
      </c>
      <c r="V195" s="16">
        <v>44274</v>
      </c>
    </row>
    <row r="196" spans="1:22" ht="76.5" x14ac:dyDescent="0.25">
      <c r="A196" s="20" t="s">
        <v>1645</v>
      </c>
      <c r="B196" s="6" t="s">
        <v>23</v>
      </c>
      <c r="C196" s="8" t="s">
        <v>24</v>
      </c>
      <c r="D196" s="10" t="s">
        <v>1548</v>
      </c>
      <c r="E196" s="10" t="s">
        <v>1646</v>
      </c>
      <c r="F196" s="10" t="s">
        <v>1647</v>
      </c>
      <c r="G196" s="10" t="s">
        <v>1648</v>
      </c>
      <c r="H196" s="10" t="s">
        <v>1649</v>
      </c>
      <c r="I196" s="10" t="s">
        <v>1650</v>
      </c>
      <c r="J196" s="10" t="s">
        <v>1651</v>
      </c>
      <c r="K196" s="9" t="s">
        <v>1652</v>
      </c>
      <c r="L196" s="10" t="s">
        <v>32</v>
      </c>
      <c r="M196" s="10" t="s">
        <v>33</v>
      </c>
      <c r="N196" s="10" t="s">
        <v>48</v>
      </c>
      <c r="O196" s="10" t="s">
        <v>1653</v>
      </c>
      <c r="P196" s="10" t="s">
        <v>36</v>
      </c>
      <c r="Q196" s="10" t="s">
        <v>51</v>
      </c>
      <c r="R196" s="10" t="s">
        <v>38</v>
      </c>
      <c r="S196" s="10" t="s">
        <v>189</v>
      </c>
      <c r="T196" s="15">
        <v>15000</v>
      </c>
      <c r="U196" s="10" t="s">
        <v>1654</v>
      </c>
      <c r="V196" s="10"/>
    </row>
    <row r="197" spans="1:22" ht="51" x14ac:dyDescent="0.25">
      <c r="A197" s="20" t="s">
        <v>1655</v>
      </c>
      <c r="B197" s="7" t="s">
        <v>23</v>
      </c>
      <c r="C197" s="8" t="s">
        <v>24</v>
      </c>
      <c r="D197" s="10" t="s">
        <v>1548</v>
      </c>
      <c r="E197" s="10" t="s">
        <v>1656</v>
      </c>
      <c r="F197" s="10" t="s">
        <v>1657</v>
      </c>
      <c r="G197" s="10" t="s">
        <v>1631</v>
      </c>
      <c r="H197" s="14" t="s">
        <v>1658</v>
      </c>
      <c r="I197" s="14" t="s">
        <v>1579</v>
      </c>
      <c r="J197" s="10" t="s">
        <v>1554</v>
      </c>
      <c r="K197" s="14" t="s">
        <v>1659</v>
      </c>
      <c r="L197" s="10" t="s">
        <v>81</v>
      </c>
      <c r="M197" s="10" t="s">
        <v>33</v>
      </c>
      <c r="N197" s="10" t="s">
        <v>71</v>
      </c>
      <c r="O197" s="10" t="s">
        <v>1660</v>
      </c>
      <c r="P197" s="10" t="s">
        <v>50</v>
      </c>
      <c r="Q197" s="10" t="s">
        <v>51</v>
      </c>
      <c r="R197" s="10" t="s">
        <v>1636</v>
      </c>
      <c r="S197" s="10" t="s">
        <v>39</v>
      </c>
      <c r="T197" s="15">
        <v>64000</v>
      </c>
      <c r="U197" s="10" t="s">
        <v>1661</v>
      </c>
      <c r="V197" s="10"/>
    </row>
    <row r="198" spans="1:22" ht="63.75" x14ac:dyDescent="0.25">
      <c r="A198" s="20" t="s">
        <v>1662</v>
      </c>
      <c r="B198" s="7" t="s">
        <v>23</v>
      </c>
      <c r="C198" s="8" t="s">
        <v>24</v>
      </c>
      <c r="D198" s="10" t="s">
        <v>1548</v>
      </c>
      <c r="E198" s="10" t="s">
        <v>1663</v>
      </c>
      <c r="F198" s="10" t="s">
        <v>1664</v>
      </c>
      <c r="G198" s="10" t="s">
        <v>1665</v>
      </c>
      <c r="H198" s="10" t="s">
        <v>1666</v>
      </c>
      <c r="I198" s="10" t="s">
        <v>1667</v>
      </c>
      <c r="J198" s="10" t="s">
        <v>1617</v>
      </c>
      <c r="K198" s="10">
        <v>9161378</v>
      </c>
      <c r="L198" s="10" t="s">
        <v>32</v>
      </c>
      <c r="M198" s="10" t="s">
        <v>33</v>
      </c>
      <c r="N198" s="10" t="s">
        <v>48</v>
      </c>
      <c r="O198" s="10" t="s">
        <v>61</v>
      </c>
      <c r="P198" s="10" t="s">
        <v>36</v>
      </c>
      <c r="Q198" s="10" t="s">
        <v>51</v>
      </c>
      <c r="R198" s="10" t="s">
        <v>164</v>
      </c>
      <c r="S198" s="10" t="s">
        <v>189</v>
      </c>
      <c r="T198" s="15">
        <v>8700</v>
      </c>
      <c r="U198" s="10" t="s">
        <v>1668</v>
      </c>
      <c r="V198" s="10"/>
    </row>
    <row r="199" spans="1:22" ht="63.75" x14ac:dyDescent="0.25">
      <c r="A199" s="20" t="s">
        <v>1669</v>
      </c>
      <c r="B199" s="7" t="s">
        <v>23</v>
      </c>
      <c r="C199" s="8" t="s">
        <v>24</v>
      </c>
      <c r="D199" s="10" t="s">
        <v>1548</v>
      </c>
      <c r="E199" s="11" t="s">
        <v>1670</v>
      </c>
      <c r="F199" s="10" t="s">
        <v>1671</v>
      </c>
      <c r="G199" s="10" t="s">
        <v>1672</v>
      </c>
      <c r="H199" s="14" t="s">
        <v>1673</v>
      </c>
      <c r="I199" s="14" t="s">
        <v>1553</v>
      </c>
      <c r="J199" s="10" t="s">
        <v>1554</v>
      </c>
      <c r="K199" s="14" t="s">
        <v>1674</v>
      </c>
      <c r="L199" s="10" t="s">
        <v>81</v>
      </c>
      <c r="M199" s="10" t="s">
        <v>33</v>
      </c>
      <c r="N199" s="10" t="s">
        <v>89</v>
      </c>
      <c r="O199" s="10" t="s">
        <v>1173</v>
      </c>
      <c r="P199" s="10" t="s">
        <v>50</v>
      </c>
      <c r="Q199" s="10" t="s">
        <v>51</v>
      </c>
      <c r="R199" s="10" t="s">
        <v>164</v>
      </c>
      <c r="S199" s="10" t="s">
        <v>39</v>
      </c>
      <c r="T199" s="15">
        <v>21000</v>
      </c>
      <c r="U199" s="10" t="s">
        <v>1675</v>
      </c>
      <c r="V199" s="10"/>
    </row>
    <row r="200" spans="1:22" ht="51" x14ac:dyDescent="0.25">
      <c r="A200" s="20" t="s">
        <v>1676</v>
      </c>
      <c r="B200" s="6" t="s">
        <v>23</v>
      </c>
      <c r="C200" s="8" t="s">
        <v>24</v>
      </c>
      <c r="D200" s="10" t="s">
        <v>1548</v>
      </c>
      <c r="E200" s="10" t="s">
        <v>1677</v>
      </c>
      <c r="F200" s="10" t="s">
        <v>1678</v>
      </c>
      <c r="G200" s="10" t="s">
        <v>1679</v>
      </c>
      <c r="H200" s="14" t="s">
        <v>1680</v>
      </c>
      <c r="I200" s="14" t="s">
        <v>1571</v>
      </c>
      <c r="J200" s="10" t="s">
        <v>1554</v>
      </c>
      <c r="K200" s="14" t="s">
        <v>1681</v>
      </c>
      <c r="L200" s="10" t="s">
        <v>32</v>
      </c>
      <c r="M200" s="10" t="s">
        <v>33</v>
      </c>
      <c r="N200" s="10" t="s">
        <v>48</v>
      </c>
      <c r="O200" s="10" t="s">
        <v>61</v>
      </c>
      <c r="P200" s="10" t="s">
        <v>50</v>
      </c>
      <c r="Q200" s="14" t="s">
        <v>51</v>
      </c>
      <c r="R200" s="10" t="s">
        <v>164</v>
      </c>
      <c r="S200" s="14" t="s">
        <v>189</v>
      </c>
      <c r="T200" s="15">
        <v>12000</v>
      </c>
      <c r="U200" s="10" t="s">
        <v>1682</v>
      </c>
      <c r="V200" s="10"/>
    </row>
    <row r="201" spans="1:22" ht="76.5" x14ac:dyDescent="0.25">
      <c r="A201" s="20" t="s">
        <v>1683</v>
      </c>
      <c r="B201" s="7" t="s">
        <v>23</v>
      </c>
      <c r="C201" s="8" t="s">
        <v>24</v>
      </c>
      <c r="D201" s="10" t="s">
        <v>1548</v>
      </c>
      <c r="E201" s="10" t="s">
        <v>1684</v>
      </c>
      <c r="F201" s="10" t="s">
        <v>1685</v>
      </c>
      <c r="G201" s="10" t="s">
        <v>1686</v>
      </c>
      <c r="H201" s="14" t="s">
        <v>1687</v>
      </c>
      <c r="I201" s="14" t="s">
        <v>1688</v>
      </c>
      <c r="J201" s="10" t="s">
        <v>1554</v>
      </c>
      <c r="K201" s="14" t="s">
        <v>1689</v>
      </c>
      <c r="L201" s="10" t="s">
        <v>81</v>
      </c>
      <c r="M201" s="10" t="s">
        <v>33</v>
      </c>
      <c r="N201" s="10" t="s">
        <v>89</v>
      </c>
      <c r="O201" s="10" t="s">
        <v>143</v>
      </c>
      <c r="P201" s="10" t="s">
        <v>36</v>
      </c>
      <c r="Q201" s="10" t="s">
        <v>51</v>
      </c>
      <c r="R201" s="10" t="s">
        <v>38</v>
      </c>
      <c r="S201" s="10" t="s">
        <v>306</v>
      </c>
      <c r="T201" s="18" t="s">
        <v>306</v>
      </c>
      <c r="U201" s="10" t="s">
        <v>1690</v>
      </c>
      <c r="V201" s="10"/>
    </row>
    <row r="202" spans="1:22" ht="51" x14ac:dyDescent="0.25">
      <c r="A202" s="20" t="s">
        <v>1691</v>
      </c>
      <c r="B202" s="7" t="s">
        <v>23</v>
      </c>
      <c r="C202" s="8" t="s">
        <v>24</v>
      </c>
      <c r="D202" s="10" t="s">
        <v>1548</v>
      </c>
      <c r="E202" s="10" t="s">
        <v>1692</v>
      </c>
      <c r="F202" s="10" t="s">
        <v>1693</v>
      </c>
      <c r="G202" s="10" t="s">
        <v>1694</v>
      </c>
      <c r="H202" s="10" t="s">
        <v>1695</v>
      </c>
      <c r="I202" s="10" t="s">
        <v>1563</v>
      </c>
      <c r="J202" s="10" t="s">
        <v>1554</v>
      </c>
      <c r="K202" s="9" t="s">
        <v>1696</v>
      </c>
      <c r="L202" s="10" t="s">
        <v>32</v>
      </c>
      <c r="M202" s="10" t="s">
        <v>33</v>
      </c>
      <c r="N202" s="10" t="s">
        <v>48</v>
      </c>
      <c r="O202" s="10" t="s">
        <v>163</v>
      </c>
      <c r="P202" s="10" t="s">
        <v>36</v>
      </c>
      <c r="Q202" s="10" t="s">
        <v>51</v>
      </c>
      <c r="R202" s="10" t="s">
        <v>38</v>
      </c>
      <c r="S202" s="10" t="s">
        <v>205</v>
      </c>
      <c r="T202" s="15">
        <v>7000</v>
      </c>
      <c r="U202" s="10" t="s">
        <v>1697</v>
      </c>
      <c r="V202" s="10"/>
    </row>
    <row r="203" spans="1:22" ht="51" x14ac:dyDescent="0.25">
      <c r="A203" s="20" t="s">
        <v>1698</v>
      </c>
      <c r="B203" s="6" t="s">
        <v>23</v>
      </c>
      <c r="C203" s="8" t="s">
        <v>24</v>
      </c>
      <c r="D203" s="10" t="s">
        <v>1548</v>
      </c>
      <c r="E203" s="10" t="s">
        <v>1699</v>
      </c>
      <c r="F203" s="10" t="s">
        <v>1700</v>
      </c>
      <c r="G203" s="10" t="s">
        <v>1694</v>
      </c>
      <c r="H203" s="14" t="s">
        <v>1701</v>
      </c>
      <c r="I203" s="14" t="s">
        <v>1563</v>
      </c>
      <c r="J203" s="10" t="s">
        <v>1554</v>
      </c>
      <c r="K203" s="14">
        <v>36586138</v>
      </c>
      <c r="L203" s="10" t="s">
        <v>32</v>
      </c>
      <c r="M203" s="10" t="s">
        <v>33</v>
      </c>
      <c r="N203" s="10" t="s">
        <v>34</v>
      </c>
      <c r="O203" s="10" t="s">
        <v>163</v>
      </c>
      <c r="P203" s="10" t="s">
        <v>36</v>
      </c>
      <c r="Q203" s="10" t="s">
        <v>51</v>
      </c>
      <c r="R203" s="10" t="s">
        <v>164</v>
      </c>
      <c r="S203" s="10" t="s">
        <v>39</v>
      </c>
      <c r="T203" s="15">
        <v>12000</v>
      </c>
      <c r="U203" s="10" t="s">
        <v>1702</v>
      </c>
      <c r="V203" s="10"/>
    </row>
    <row r="204" spans="1:22" ht="51" x14ac:dyDescent="0.25">
      <c r="A204" s="20" t="s">
        <v>1703</v>
      </c>
      <c r="B204" s="7" t="s">
        <v>23</v>
      </c>
      <c r="C204" s="8" t="s">
        <v>24</v>
      </c>
      <c r="D204" s="10" t="s">
        <v>1548</v>
      </c>
      <c r="E204" s="11" t="s">
        <v>1704</v>
      </c>
      <c r="F204" s="10" t="s">
        <v>1705</v>
      </c>
      <c r="G204" s="10" t="s">
        <v>1706</v>
      </c>
      <c r="H204" s="14" t="s">
        <v>1707</v>
      </c>
      <c r="I204" s="14" t="s">
        <v>1563</v>
      </c>
      <c r="J204" s="10" t="s">
        <v>1554</v>
      </c>
      <c r="K204" s="14" t="s">
        <v>1708</v>
      </c>
      <c r="L204" s="10" t="s">
        <v>32</v>
      </c>
      <c r="M204" s="10" t="s">
        <v>33</v>
      </c>
      <c r="N204" s="10" t="s">
        <v>48</v>
      </c>
      <c r="O204" s="10" t="s">
        <v>143</v>
      </c>
      <c r="P204" s="10" t="s">
        <v>36</v>
      </c>
      <c r="Q204" s="10" t="s">
        <v>1556</v>
      </c>
      <c r="R204" s="10" t="s">
        <v>1709</v>
      </c>
      <c r="S204" s="10" t="s">
        <v>119</v>
      </c>
      <c r="T204" s="15">
        <v>38500</v>
      </c>
      <c r="U204" s="10" t="s">
        <v>1710</v>
      </c>
      <c r="V204" s="16">
        <v>44653</v>
      </c>
    </row>
    <row r="205" spans="1:22" ht="63.75" x14ac:dyDescent="0.25">
      <c r="A205" s="20" t="s">
        <v>1711</v>
      </c>
      <c r="B205" s="7" t="s">
        <v>23</v>
      </c>
      <c r="C205" s="8" t="s">
        <v>24</v>
      </c>
      <c r="D205" s="10" t="s">
        <v>1548</v>
      </c>
      <c r="E205" s="11" t="s">
        <v>1712</v>
      </c>
      <c r="F205" s="10" t="s">
        <v>1705</v>
      </c>
      <c r="G205" s="10" t="s">
        <v>1713</v>
      </c>
      <c r="H205" s="14" t="s">
        <v>1714</v>
      </c>
      <c r="I205" s="14" t="s">
        <v>1563</v>
      </c>
      <c r="J205" s="10" t="s">
        <v>1554</v>
      </c>
      <c r="K205" s="14">
        <v>15947920</v>
      </c>
      <c r="L205" s="10" t="s">
        <v>32</v>
      </c>
      <c r="M205" s="10" t="s">
        <v>33</v>
      </c>
      <c r="N205" s="10" t="s">
        <v>34</v>
      </c>
      <c r="O205" s="10" t="s">
        <v>1715</v>
      </c>
      <c r="P205" s="10" t="s">
        <v>50</v>
      </c>
      <c r="Q205" s="10" t="s">
        <v>1556</v>
      </c>
      <c r="R205" s="10" t="s">
        <v>1709</v>
      </c>
      <c r="S205" s="10" t="s">
        <v>119</v>
      </c>
      <c r="T205" s="15">
        <v>28800</v>
      </c>
      <c r="U205" s="10" t="s">
        <v>1716</v>
      </c>
      <c r="V205" s="16">
        <v>44598</v>
      </c>
    </row>
    <row r="206" spans="1:22" ht="38.25" x14ac:dyDescent="0.25">
      <c r="A206" s="20" t="s">
        <v>1717</v>
      </c>
      <c r="B206" s="6" t="s">
        <v>23</v>
      </c>
      <c r="C206" s="8" t="s">
        <v>24</v>
      </c>
      <c r="D206" s="10" t="s">
        <v>1548</v>
      </c>
      <c r="E206" s="10" t="s">
        <v>1718</v>
      </c>
      <c r="F206" s="10" t="s">
        <v>1718</v>
      </c>
      <c r="G206" s="10" t="s">
        <v>1719</v>
      </c>
      <c r="H206" s="10" t="s">
        <v>1720</v>
      </c>
      <c r="I206" s="10" t="s">
        <v>1579</v>
      </c>
      <c r="J206" s="10" t="s">
        <v>1554</v>
      </c>
      <c r="K206" s="10">
        <v>11885757</v>
      </c>
      <c r="L206" s="19" t="s">
        <v>81</v>
      </c>
      <c r="M206" s="10" t="s">
        <v>33</v>
      </c>
      <c r="N206" s="19" t="s">
        <v>71</v>
      </c>
      <c r="O206" s="19" t="s">
        <v>61</v>
      </c>
      <c r="P206" s="19" t="s">
        <v>50</v>
      </c>
      <c r="Q206" s="19" t="s">
        <v>51</v>
      </c>
      <c r="R206" s="19" t="s">
        <v>695</v>
      </c>
      <c r="S206" s="19" t="s">
        <v>189</v>
      </c>
      <c r="T206" s="15">
        <v>180000</v>
      </c>
      <c r="U206" s="10" t="s">
        <v>1721</v>
      </c>
      <c r="V206" s="10"/>
    </row>
    <row r="207" spans="1:22" ht="63.75" x14ac:dyDescent="0.25">
      <c r="A207" s="20" t="s">
        <v>1722</v>
      </c>
      <c r="B207" s="6" t="s">
        <v>23</v>
      </c>
      <c r="C207" s="8" t="s">
        <v>24</v>
      </c>
      <c r="D207" s="10" t="s">
        <v>1548</v>
      </c>
      <c r="E207" s="11" t="s">
        <v>1723</v>
      </c>
      <c r="F207" s="11" t="s">
        <v>1723</v>
      </c>
      <c r="G207" s="11" t="s">
        <v>1724</v>
      </c>
      <c r="H207" s="14" t="s">
        <v>1725</v>
      </c>
      <c r="I207" s="10" t="s">
        <v>1563</v>
      </c>
      <c r="J207" s="10" t="s">
        <v>1554</v>
      </c>
      <c r="K207" s="14">
        <v>36453574</v>
      </c>
      <c r="L207" s="14" t="s">
        <v>81</v>
      </c>
      <c r="M207" s="10" t="s">
        <v>33</v>
      </c>
      <c r="N207" s="14" t="s">
        <v>48</v>
      </c>
      <c r="O207" s="14" t="s">
        <v>61</v>
      </c>
      <c r="P207" s="14" t="s">
        <v>50</v>
      </c>
      <c r="Q207" s="10" t="s">
        <v>51</v>
      </c>
      <c r="R207" s="10" t="s">
        <v>233</v>
      </c>
      <c r="S207" s="10" t="s">
        <v>39</v>
      </c>
      <c r="T207" s="15">
        <v>14000</v>
      </c>
      <c r="U207" s="10" t="s">
        <v>1726</v>
      </c>
      <c r="V207" s="10"/>
    </row>
    <row r="208" spans="1:22" ht="51" x14ac:dyDescent="0.25">
      <c r="A208" s="20" t="s">
        <v>1727</v>
      </c>
      <c r="B208" s="10" t="s">
        <v>23</v>
      </c>
      <c r="C208" s="8" t="s">
        <v>24</v>
      </c>
      <c r="D208" s="10" t="s">
        <v>1548</v>
      </c>
      <c r="E208" s="10" t="s">
        <v>1728</v>
      </c>
      <c r="F208" s="10" t="s">
        <v>1729</v>
      </c>
      <c r="G208" s="10" t="s">
        <v>1730</v>
      </c>
      <c r="H208" s="10" t="s">
        <v>1731</v>
      </c>
      <c r="I208" s="10" t="s">
        <v>1732</v>
      </c>
      <c r="J208" s="10" t="s">
        <v>1733</v>
      </c>
      <c r="K208" s="10" t="s">
        <v>1734</v>
      </c>
      <c r="L208" s="19" t="s">
        <v>81</v>
      </c>
      <c r="M208" s="10" t="s">
        <v>33</v>
      </c>
      <c r="N208" s="19" t="s">
        <v>48</v>
      </c>
      <c r="O208" s="19" t="s">
        <v>130</v>
      </c>
      <c r="P208" s="19" t="s">
        <v>680</v>
      </c>
      <c r="Q208" s="19" t="s">
        <v>51</v>
      </c>
      <c r="R208" s="19" t="s">
        <v>1066</v>
      </c>
      <c r="S208" s="19" t="s">
        <v>189</v>
      </c>
      <c r="T208" s="15">
        <v>96000</v>
      </c>
      <c r="U208" s="10" t="s">
        <v>1735</v>
      </c>
      <c r="V208" s="10"/>
    </row>
    <row r="209" spans="1:22" ht="63.75" x14ac:dyDescent="0.25">
      <c r="A209" s="20" t="s">
        <v>1736</v>
      </c>
      <c r="B209" s="7" t="s">
        <v>23</v>
      </c>
      <c r="C209" s="8" t="s">
        <v>24</v>
      </c>
      <c r="D209" s="10" t="s">
        <v>1548</v>
      </c>
      <c r="E209" s="11" t="s">
        <v>1737</v>
      </c>
      <c r="F209" s="11" t="s">
        <v>1738</v>
      </c>
      <c r="G209" s="11" t="s">
        <v>1739</v>
      </c>
      <c r="H209" s="14" t="s">
        <v>1740</v>
      </c>
      <c r="I209" s="14" t="s">
        <v>1741</v>
      </c>
      <c r="J209" s="10" t="s">
        <v>1742</v>
      </c>
      <c r="K209" s="14">
        <v>30307900</v>
      </c>
      <c r="L209" s="10" t="s">
        <v>129</v>
      </c>
      <c r="M209" s="10" t="s">
        <v>91</v>
      </c>
      <c r="N209" s="10" t="s">
        <v>48</v>
      </c>
      <c r="O209" s="10" t="s">
        <v>143</v>
      </c>
      <c r="P209" s="10" t="s">
        <v>50</v>
      </c>
      <c r="Q209" s="10" t="s">
        <v>1556</v>
      </c>
      <c r="R209" s="10" t="s">
        <v>1042</v>
      </c>
      <c r="S209" s="10" t="s">
        <v>306</v>
      </c>
      <c r="T209" s="18" t="s">
        <v>306</v>
      </c>
      <c r="U209" s="10" t="s">
        <v>1743</v>
      </c>
      <c r="V209" s="16">
        <v>44605</v>
      </c>
    </row>
    <row r="210" spans="1:22" ht="63.75" x14ac:dyDescent="0.25">
      <c r="A210" s="20" t="s">
        <v>1744</v>
      </c>
      <c r="B210" s="6" t="s">
        <v>23</v>
      </c>
      <c r="C210" s="8" t="s">
        <v>24</v>
      </c>
      <c r="D210" s="10" t="s">
        <v>1548</v>
      </c>
      <c r="E210" s="10" t="s">
        <v>1745</v>
      </c>
      <c r="F210" s="10" t="s">
        <v>1746</v>
      </c>
      <c r="G210" s="10" t="s">
        <v>1747</v>
      </c>
      <c r="H210" s="14" t="s">
        <v>1748</v>
      </c>
      <c r="I210" s="14" t="s">
        <v>1741</v>
      </c>
      <c r="J210" s="10" t="s">
        <v>1554</v>
      </c>
      <c r="K210" s="14" t="s">
        <v>1749</v>
      </c>
      <c r="L210" s="10" t="s">
        <v>32</v>
      </c>
      <c r="M210" s="10" t="s">
        <v>33</v>
      </c>
      <c r="N210" s="10" t="s">
        <v>89</v>
      </c>
      <c r="O210" s="10" t="s">
        <v>61</v>
      </c>
      <c r="P210" s="10" t="s">
        <v>50</v>
      </c>
      <c r="Q210" s="10" t="s">
        <v>51</v>
      </c>
      <c r="R210" s="10" t="s">
        <v>1042</v>
      </c>
      <c r="S210" s="10" t="s">
        <v>39</v>
      </c>
      <c r="T210" s="15">
        <v>13800</v>
      </c>
      <c r="U210" s="10" t="s">
        <v>1750</v>
      </c>
      <c r="V210" s="10"/>
    </row>
    <row r="211" spans="1:22" ht="76.5" x14ac:dyDescent="0.25">
      <c r="A211" s="20" t="s">
        <v>1751</v>
      </c>
      <c r="B211" s="7" t="s">
        <v>23</v>
      </c>
      <c r="C211" s="8" t="s">
        <v>24</v>
      </c>
      <c r="D211" s="10" t="s">
        <v>1548</v>
      </c>
      <c r="E211" s="10" t="s">
        <v>1752</v>
      </c>
      <c r="F211" s="10" t="s">
        <v>1753</v>
      </c>
      <c r="G211" s="10" t="s">
        <v>1754</v>
      </c>
      <c r="H211" s="14" t="s">
        <v>1755</v>
      </c>
      <c r="I211" s="14" t="s">
        <v>1579</v>
      </c>
      <c r="J211" s="10" t="s">
        <v>1756</v>
      </c>
      <c r="K211" s="14" t="s">
        <v>1757</v>
      </c>
      <c r="L211" s="10" t="s">
        <v>129</v>
      </c>
      <c r="M211" s="10" t="s">
        <v>33</v>
      </c>
      <c r="N211" s="10" t="s">
        <v>71</v>
      </c>
      <c r="O211" s="10" t="s">
        <v>130</v>
      </c>
      <c r="P211" s="10" t="s">
        <v>131</v>
      </c>
      <c r="Q211" s="10" t="s">
        <v>51</v>
      </c>
      <c r="R211" s="10" t="s">
        <v>38</v>
      </c>
      <c r="S211" s="10" t="s">
        <v>205</v>
      </c>
      <c r="T211" s="15">
        <v>7200</v>
      </c>
      <c r="U211" s="10" t="s">
        <v>1758</v>
      </c>
      <c r="V211" s="10"/>
    </row>
    <row r="212" spans="1:22" ht="76.5" x14ac:dyDescent="0.25">
      <c r="A212" s="20" t="s">
        <v>1759</v>
      </c>
      <c r="B212" s="7" t="s">
        <v>23</v>
      </c>
      <c r="C212" s="8" t="s">
        <v>24</v>
      </c>
      <c r="D212" s="10" t="s">
        <v>1548</v>
      </c>
      <c r="E212" s="10" t="s">
        <v>1760</v>
      </c>
      <c r="F212" s="10" t="s">
        <v>1761</v>
      </c>
      <c r="G212" s="10" t="s">
        <v>1762</v>
      </c>
      <c r="H212" s="14" t="s">
        <v>1763</v>
      </c>
      <c r="I212" s="14" t="s">
        <v>1650</v>
      </c>
      <c r="J212" s="10" t="s">
        <v>1651</v>
      </c>
      <c r="K212" s="14" t="s">
        <v>1764</v>
      </c>
      <c r="L212" s="10" t="s">
        <v>129</v>
      </c>
      <c r="M212" s="10" t="s">
        <v>33</v>
      </c>
      <c r="N212" s="10" t="s">
        <v>89</v>
      </c>
      <c r="O212" s="10" t="s">
        <v>1162</v>
      </c>
      <c r="P212" s="10" t="s">
        <v>131</v>
      </c>
      <c r="Q212" s="10" t="s">
        <v>1183</v>
      </c>
      <c r="R212" s="10" t="s">
        <v>38</v>
      </c>
      <c r="S212" s="10" t="s">
        <v>306</v>
      </c>
      <c r="T212" s="18" t="s">
        <v>313</v>
      </c>
      <c r="U212" s="10" t="s">
        <v>1765</v>
      </c>
      <c r="V212" s="10"/>
    </row>
    <row r="213" spans="1:22" ht="75" x14ac:dyDescent="0.25">
      <c r="A213" s="20" t="s">
        <v>1766</v>
      </c>
      <c r="B213" s="21" t="s">
        <v>23</v>
      </c>
      <c r="C213" s="8" t="s">
        <v>24</v>
      </c>
      <c r="D213" s="10" t="s">
        <v>1548</v>
      </c>
      <c r="E213" s="11" t="s">
        <v>1670</v>
      </c>
      <c r="F213" s="11" t="s">
        <v>1767</v>
      </c>
      <c r="G213" s="11" t="s">
        <v>1672</v>
      </c>
      <c r="H213" s="21" t="s">
        <v>1768</v>
      </c>
      <c r="I213" s="21" t="s">
        <v>1688</v>
      </c>
      <c r="J213" s="21" t="s">
        <v>1554</v>
      </c>
      <c r="K213" s="21" t="s">
        <v>1769</v>
      </c>
      <c r="L213" s="21" t="s">
        <v>32</v>
      </c>
      <c r="M213" s="21" t="s">
        <v>33</v>
      </c>
      <c r="N213" s="21" t="s">
        <v>48</v>
      </c>
      <c r="O213" s="21" t="s">
        <v>1162</v>
      </c>
      <c r="P213" s="21" t="s">
        <v>50</v>
      </c>
      <c r="Q213" s="21" t="s">
        <v>1556</v>
      </c>
      <c r="R213" s="21" t="s">
        <v>1709</v>
      </c>
      <c r="S213" s="21" t="s">
        <v>119</v>
      </c>
      <c r="T213" s="15">
        <v>34200</v>
      </c>
      <c r="U213" s="21" t="s">
        <v>1770</v>
      </c>
      <c r="V213" s="24">
        <v>44599</v>
      </c>
    </row>
    <row r="214" spans="1:22" ht="51" x14ac:dyDescent="0.25">
      <c r="A214" s="20" t="s">
        <v>1771</v>
      </c>
      <c r="B214" s="14" t="s">
        <v>23</v>
      </c>
      <c r="C214" s="8" t="s">
        <v>24</v>
      </c>
      <c r="D214" s="10" t="s">
        <v>1548</v>
      </c>
      <c r="E214" s="14" t="s">
        <v>1772</v>
      </c>
      <c r="F214" s="14" t="s">
        <v>1773</v>
      </c>
      <c r="G214" s="14" t="s">
        <v>1774</v>
      </c>
      <c r="H214" s="14" t="s">
        <v>1775</v>
      </c>
      <c r="I214" s="14" t="s">
        <v>1688</v>
      </c>
      <c r="J214" s="10" t="s">
        <v>1554</v>
      </c>
      <c r="K214" s="14" t="s">
        <v>1776</v>
      </c>
      <c r="L214" s="14" t="s">
        <v>81</v>
      </c>
      <c r="M214" s="14" t="s">
        <v>33</v>
      </c>
      <c r="N214" s="14" t="s">
        <v>48</v>
      </c>
      <c r="O214" s="10" t="s">
        <v>163</v>
      </c>
      <c r="P214" s="14" t="s">
        <v>50</v>
      </c>
      <c r="Q214" s="14" t="s">
        <v>51</v>
      </c>
      <c r="R214" s="14" t="s">
        <v>1777</v>
      </c>
      <c r="S214" s="14" t="s">
        <v>189</v>
      </c>
      <c r="T214" s="15">
        <v>70000</v>
      </c>
      <c r="U214" s="14" t="s">
        <v>1778</v>
      </c>
      <c r="V214" s="14"/>
    </row>
    <row r="215" spans="1:22" ht="90" x14ac:dyDescent="0.25">
      <c r="A215" s="20" t="s">
        <v>1779</v>
      </c>
      <c r="B215" s="45" t="s">
        <v>23</v>
      </c>
      <c r="C215" s="8" t="s">
        <v>24</v>
      </c>
      <c r="D215" s="10" t="s">
        <v>1548</v>
      </c>
      <c r="E215" s="46" t="s">
        <v>1780</v>
      </c>
      <c r="F215" s="46" t="s">
        <v>1657</v>
      </c>
      <c r="G215" s="46" t="s">
        <v>1631</v>
      </c>
      <c r="H215" s="45" t="s">
        <v>1781</v>
      </c>
      <c r="I215" s="45" t="s">
        <v>558</v>
      </c>
      <c r="J215" s="10" t="s">
        <v>1554</v>
      </c>
      <c r="K215" s="10">
        <v>31516224</v>
      </c>
      <c r="L215" s="45" t="s">
        <v>976</v>
      </c>
      <c r="M215" s="14" t="s">
        <v>33</v>
      </c>
      <c r="N215" s="45" t="s">
        <v>71</v>
      </c>
      <c r="O215" s="10" t="s">
        <v>163</v>
      </c>
      <c r="P215" s="45" t="s">
        <v>50</v>
      </c>
      <c r="Q215" s="45" t="s">
        <v>51</v>
      </c>
      <c r="R215" s="45" t="s">
        <v>924</v>
      </c>
      <c r="S215" s="45" t="s">
        <v>189</v>
      </c>
      <c r="T215" s="25">
        <v>24000</v>
      </c>
      <c r="U215" s="45" t="s">
        <v>1782</v>
      </c>
      <c r="V215" s="45"/>
    </row>
    <row r="216" spans="1:22" ht="38.25" x14ac:dyDescent="0.25">
      <c r="A216" s="20" t="s">
        <v>1783</v>
      </c>
      <c r="B216" s="6" t="s">
        <v>23</v>
      </c>
      <c r="C216" s="8" t="s">
        <v>24</v>
      </c>
      <c r="D216" s="10" t="s">
        <v>1784</v>
      </c>
      <c r="E216" s="11" t="s">
        <v>1785</v>
      </c>
      <c r="F216" s="10" t="s">
        <v>1786</v>
      </c>
      <c r="G216" s="10" t="s">
        <v>1787</v>
      </c>
      <c r="H216" s="14" t="s">
        <v>1788</v>
      </c>
      <c r="I216" s="14" t="s">
        <v>1789</v>
      </c>
      <c r="J216" s="14" t="s">
        <v>1790</v>
      </c>
      <c r="K216" s="14">
        <v>3278157</v>
      </c>
      <c r="L216" s="10" t="s">
        <v>717</v>
      </c>
      <c r="M216" s="10" t="s">
        <v>33</v>
      </c>
      <c r="N216" s="10" t="s">
        <v>71</v>
      </c>
      <c r="O216" s="10" t="s">
        <v>441</v>
      </c>
      <c r="P216" s="10" t="s">
        <v>680</v>
      </c>
      <c r="Q216" s="10" t="s">
        <v>442</v>
      </c>
      <c r="R216" s="10" t="s">
        <v>1791</v>
      </c>
      <c r="S216" s="10" t="s">
        <v>1014</v>
      </c>
      <c r="T216" s="15" t="s">
        <v>1792</v>
      </c>
      <c r="U216" s="10" t="s">
        <v>1793</v>
      </c>
      <c r="V216" s="16">
        <v>44220</v>
      </c>
    </row>
    <row r="217" spans="1:22" ht="89.25" x14ac:dyDescent="0.25">
      <c r="A217" s="20" t="s">
        <v>1794</v>
      </c>
      <c r="B217" s="7" t="s">
        <v>23</v>
      </c>
      <c r="C217" s="8" t="s">
        <v>24</v>
      </c>
      <c r="D217" s="10" t="s">
        <v>1784</v>
      </c>
      <c r="E217" s="11" t="s">
        <v>1795</v>
      </c>
      <c r="F217" s="10" t="s">
        <v>1796</v>
      </c>
      <c r="G217" s="10" t="s">
        <v>1797</v>
      </c>
      <c r="H217" s="14" t="s">
        <v>1798</v>
      </c>
      <c r="I217" s="14" t="s">
        <v>1799</v>
      </c>
      <c r="J217" s="10" t="s">
        <v>1342</v>
      </c>
      <c r="K217" s="14" t="s">
        <v>1800</v>
      </c>
      <c r="L217" s="10" t="s">
        <v>81</v>
      </c>
      <c r="M217" s="10" t="s">
        <v>33</v>
      </c>
      <c r="N217" s="10" t="s">
        <v>89</v>
      </c>
      <c r="O217" s="10" t="s">
        <v>1801</v>
      </c>
      <c r="P217" s="10" t="s">
        <v>36</v>
      </c>
      <c r="Q217" s="10" t="s">
        <v>51</v>
      </c>
      <c r="R217" s="10" t="s">
        <v>38</v>
      </c>
      <c r="S217" s="10" t="s">
        <v>1014</v>
      </c>
      <c r="T217" s="15" t="s">
        <v>1802</v>
      </c>
      <c r="U217" s="10" t="s">
        <v>1803</v>
      </c>
      <c r="V217" s="16">
        <v>44239</v>
      </c>
    </row>
    <row r="218" spans="1:22" ht="38.25" x14ac:dyDescent="0.25">
      <c r="A218" s="20" t="s">
        <v>1804</v>
      </c>
      <c r="B218" s="7" t="s">
        <v>23</v>
      </c>
      <c r="C218" s="8" t="s">
        <v>24</v>
      </c>
      <c r="D218" s="10" t="s">
        <v>1784</v>
      </c>
      <c r="E218" s="10" t="s">
        <v>1805</v>
      </c>
      <c r="F218" s="10" t="s">
        <v>1806</v>
      </c>
      <c r="G218" s="10" t="s">
        <v>1807</v>
      </c>
      <c r="H218" s="14" t="s">
        <v>1808</v>
      </c>
      <c r="I218" s="14" t="s">
        <v>1809</v>
      </c>
      <c r="J218" s="10" t="s">
        <v>1790</v>
      </c>
      <c r="K218" s="14">
        <v>3447203</v>
      </c>
      <c r="L218" s="10" t="s">
        <v>32</v>
      </c>
      <c r="M218" s="10" t="s">
        <v>33</v>
      </c>
      <c r="N218" s="10" t="s">
        <v>48</v>
      </c>
      <c r="O218" s="10" t="s">
        <v>130</v>
      </c>
      <c r="P218" s="10" t="s">
        <v>36</v>
      </c>
      <c r="Q218" s="10" t="s">
        <v>51</v>
      </c>
      <c r="R218" s="10" t="s">
        <v>233</v>
      </c>
      <c r="S218" s="10" t="s">
        <v>423</v>
      </c>
      <c r="T218" s="15">
        <v>20000</v>
      </c>
      <c r="U218" s="10" t="s">
        <v>1810</v>
      </c>
      <c r="V218" s="10"/>
    </row>
    <row r="219" spans="1:22" ht="63.75" x14ac:dyDescent="0.25">
      <c r="A219" s="20" t="s">
        <v>1811</v>
      </c>
      <c r="B219" s="7" t="s">
        <v>23</v>
      </c>
      <c r="C219" s="8" t="s">
        <v>24</v>
      </c>
      <c r="D219" s="10" t="s">
        <v>1784</v>
      </c>
      <c r="E219" s="11" t="s">
        <v>1812</v>
      </c>
      <c r="F219" s="10" t="s">
        <v>1813</v>
      </c>
      <c r="G219" s="10" t="s">
        <v>1814</v>
      </c>
      <c r="H219" s="14" t="s">
        <v>1815</v>
      </c>
      <c r="I219" s="14" t="s">
        <v>1789</v>
      </c>
      <c r="J219" s="10" t="s">
        <v>1790</v>
      </c>
      <c r="K219" s="14">
        <v>3164518</v>
      </c>
      <c r="L219" s="10" t="s">
        <v>717</v>
      </c>
      <c r="M219" s="10" t="s">
        <v>33</v>
      </c>
      <c r="N219" s="10" t="s">
        <v>48</v>
      </c>
      <c r="O219" s="10" t="s">
        <v>1095</v>
      </c>
      <c r="P219" s="10" t="s">
        <v>50</v>
      </c>
      <c r="Q219" s="10" t="s">
        <v>51</v>
      </c>
      <c r="R219" s="10" t="s">
        <v>38</v>
      </c>
      <c r="S219" s="10" t="s">
        <v>119</v>
      </c>
      <c r="T219" s="28">
        <v>60000</v>
      </c>
      <c r="U219" s="10" t="s">
        <v>1816</v>
      </c>
      <c r="V219" s="16">
        <v>44221</v>
      </c>
    </row>
    <row r="220" spans="1:22" ht="51" x14ac:dyDescent="0.25">
      <c r="A220" s="20" t="s">
        <v>1817</v>
      </c>
      <c r="B220" s="7" t="s">
        <v>23</v>
      </c>
      <c r="C220" s="8" t="s">
        <v>24</v>
      </c>
      <c r="D220" s="10" t="s">
        <v>1784</v>
      </c>
      <c r="E220" s="10" t="s">
        <v>1818</v>
      </c>
      <c r="F220" s="10" t="s">
        <v>1818</v>
      </c>
      <c r="G220" s="10" t="s">
        <v>1819</v>
      </c>
      <c r="H220" s="14" t="s">
        <v>1820</v>
      </c>
      <c r="I220" s="14" t="s">
        <v>1789</v>
      </c>
      <c r="J220" s="10" t="s">
        <v>1790</v>
      </c>
      <c r="K220" s="14">
        <v>3409470</v>
      </c>
      <c r="L220" s="10" t="s">
        <v>312</v>
      </c>
      <c r="M220" s="10" t="s">
        <v>33</v>
      </c>
      <c r="N220" s="10" t="s">
        <v>71</v>
      </c>
      <c r="O220" s="10" t="s">
        <v>130</v>
      </c>
      <c r="P220" s="10" t="s">
        <v>50</v>
      </c>
      <c r="Q220" s="10" t="s">
        <v>51</v>
      </c>
      <c r="R220" s="10" t="s">
        <v>38</v>
      </c>
      <c r="S220" s="10" t="s">
        <v>205</v>
      </c>
      <c r="T220" s="15">
        <v>36000</v>
      </c>
      <c r="U220" s="10" t="s">
        <v>1821</v>
      </c>
      <c r="V220" s="16">
        <v>43206</v>
      </c>
    </row>
    <row r="221" spans="1:22" ht="63.75" x14ac:dyDescent="0.25">
      <c r="A221" s="20" t="s">
        <v>1822</v>
      </c>
      <c r="B221" s="7" t="s">
        <v>23</v>
      </c>
      <c r="C221" s="8" t="s">
        <v>24</v>
      </c>
      <c r="D221" s="10" t="s">
        <v>1784</v>
      </c>
      <c r="E221" s="11" t="s">
        <v>1823</v>
      </c>
      <c r="F221" s="10" t="s">
        <v>1824</v>
      </c>
      <c r="G221" s="10" t="s">
        <v>1825</v>
      </c>
      <c r="H221" s="14" t="s">
        <v>1826</v>
      </c>
      <c r="I221" s="14" t="s">
        <v>1789</v>
      </c>
      <c r="J221" s="10" t="s">
        <v>1827</v>
      </c>
      <c r="K221" s="14">
        <v>3204249</v>
      </c>
      <c r="L221" s="10" t="s">
        <v>717</v>
      </c>
      <c r="M221" s="10" t="s">
        <v>33</v>
      </c>
      <c r="N221" s="10" t="s">
        <v>34</v>
      </c>
      <c r="O221" s="10" t="s">
        <v>1095</v>
      </c>
      <c r="P221" s="10" t="s">
        <v>680</v>
      </c>
      <c r="Q221" s="10" t="s">
        <v>51</v>
      </c>
      <c r="R221" s="10" t="s">
        <v>164</v>
      </c>
      <c r="S221" s="10" t="s">
        <v>1014</v>
      </c>
      <c r="T221" s="15" t="s">
        <v>1828</v>
      </c>
      <c r="U221" s="10" t="s">
        <v>1829</v>
      </c>
      <c r="V221" s="16">
        <v>44239</v>
      </c>
    </row>
    <row r="222" spans="1:22" ht="89.25" x14ac:dyDescent="0.25">
      <c r="A222" s="20" t="s">
        <v>1830</v>
      </c>
      <c r="B222" s="7" t="s">
        <v>23</v>
      </c>
      <c r="C222" s="8" t="s">
        <v>24</v>
      </c>
      <c r="D222" s="10" t="s">
        <v>1784</v>
      </c>
      <c r="E222" s="11" t="s">
        <v>1831</v>
      </c>
      <c r="F222" s="10" t="s">
        <v>1832</v>
      </c>
      <c r="G222" s="10" t="s">
        <v>1825</v>
      </c>
      <c r="H222" s="14" t="s">
        <v>1833</v>
      </c>
      <c r="I222" s="14" t="s">
        <v>1789</v>
      </c>
      <c r="J222" s="10" t="s">
        <v>1827</v>
      </c>
      <c r="K222" s="14" t="s">
        <v>1834</v>
      </c>
      <c r="L222" s="10" t="s">
        <v>717</v>
      </c>
      <c r="M222" s="10" t="s">
        <v>33</v>
      </c>
      <c r="N222" s="10" t="s">
        <v>89</v>
      </c>
      <c r="O222" s="10" t="s">
        <v>1801</v>
      </c>
      <c r="P222" s="10" t="s">
        <v>36</v>
      </c>
      <c r="Q222" s="10" t="s">
        <v>51</v>
      </c>
      <c r="R222" s="10" t="s">
        <v>164</v>
      </c>
      <c r="S222" s="10" t="s">
        <v>1014</v>
      </c>
      <c r="T222" s="15" t="s">
        <v>1828</v>
      </c>
      <c r="U222" s="10" t="s">
        <v>1835</v>
      </c>
      <c r="V222" s="16">
        <v>43874</v>
      </c>
    </row>
    <row r="223" spans="1:22" ht="90" x14ac:dyDescent="0.25">
      <c r="A223" s="20" t="s">
        <v>1836</v>
      </c>
      <c r="B223" s="21" t="s">
        <v>23</v>
      </c>
      <c r="C223" s="8" t="s">
        <v>24</v>
      </c>
      <c r="D223" s="10" t="s">
        <v>1784</v>
      </c>
      <c r="E223" s="11" t="s">
        <v>1837</v>
      </c>
      <c r="F223" s="11" t="s">
        <v>1838</v>
      </c>
      <c r="G223" s="11" t="s">
        <v>1839</v>
      </c>
      <c r="H223" s="21" t="s">
        <v>1840</v>
      </c>
      <c r="I223" s="21" t="s">
        <v>1471</v>
      </c>
      <c r="J223" s="10" t="s">
        <v>1841</v>
      </c>
      <c r="K223" s="10">
        <v>1540083</v>
      </c>
      <c r="L223" s="10" t="s">
        <v>717</v>
      </c>
      <c r="M223" s="10" t="s">
        <v>33</v>
      </c>
      <c r="N223" s="10" t="s">
        <v>89</v>
      </c>
      <c r="O223" s="21" t="s">
        <v>1095</v>
      </c>
      <c r="P223" s="10" t="s">
        <v>36</v>
      </c>
      <c r="Q223" s="10" t="s">
        <v>51</v>
      </c>
      <c r="R223" s="21" t="s">
        <v>38</v>
      </c>
      <c r="S223" s="21" t="s">
        <v>1014</v>
      </c>
      <c r="T223" s="15" t="s">
        <v>1842</v>
      </c>
      <c r="U223" s="21" t="s">
        <v>1843</v>
      </c>
      <c r="V223" s="16">
        <v>44240</v>
      </c>
    </row>
    <row r="224" spans="1:22" ht="89.25" x14ac:dyDescent="0.25">
      <c r="A224" s="20" t="s">
        <v>1844</v>
      </c>
      <c r="B224" s="7" t="s">
        <v>23</v>
      </c>
      <c r="C224" s="8" t="s">
        <v>24</v>
      </c>
      <c r="D224" s="10" t="s">
        <v>1845</v>
      </c>
      <c r="E224" s="10" t="s">
        <v>1846</v>
      </c>
      <c r="F224" s="10" t="s">
        <v>1847</v>
      </c>
      <c r="G224" s="11" t="s">
        <v>1848</v>
      </c>
      <c r="H224" s="14" t="s">
        <v>1849</v>
      </c>
      <c r="I224" s="14" t="s">
        <v>1850</v>
      </c>
      <c r="J224" s="10" t="s">
        <v>1851</v>
      </c>
      <c r="K224" s="14" t="s">
        <v>1852</v>
      </c>
      <c r="L224" s="10" t="s">
        <v>81</v>
      </c>
      <c r="M224" s="10" t="s">
        <v>33</v>
      </c>
      <c r="N224" s="10" t="s">
        <v>71</v>
      </c>
      <c r="O224" s="10" t="s">
        <v>617</v>
      </c>
      <c r="P224" s="10" t="s">
        <v>628</v>
      </c>
      <c r="Q224" s="10" t="s">
        <v>132</v>
      </c>
      <c r="R224" s="10" t="s">
        <v>1853</v>
      </c>
      <c r="S224" s="10" t="s">
        <v>39</v>
      </c>
      <c r="T224" s="15">
        <v>55000</v>
      </c>
      <c r="U224" s="10" t="s">
        <v>1854</v>
      </c>
      <c r="V224" s="16">
        <v>43444</v>
      </c>
    </row>
    <row r="225" spans="1:22" ht="38.25" x14ac:dyDescent="0.25">
      <c r="A225" s="20" t="s">
        <v>1855</v>
      </c>
      <c r="B225" s="7" t="s">
        <v>23</v>
      </c>
      <c r="C225" s="8" t="s">
        <v>24</v>
      </c>
      <c r="D225" s="10" t="s">
        <v>1845</v>
      </c>
      <c r="E225" s="10" t="s">
        <v>1856</v>
      </c>
      <c r="F225" s="10" t="s">
        <v>1856</v>
      </c>
      <c r="G225" s="10"/>
      <c r="H225" s="14" t="s">
        <v>1857</v>
      </c>
      <c r="I225" s="14" t="s">
        <v>1850</v>
      </c>
      <c r="J225" s="10" t="s">
        <v>1851</v>
      </c>
      <c r="K225" s="14" t="s">
        <v>1858</v>
      </c>
      <c r="L225" s="10" t="s">
        <v>312</v>
      </c>
      <c r="M225" s="10" t="s">
        <v>33</v>
      </c>
      <c r="N225" s="10" t="s">
        <v>71</v>
      </c>
      <c r="O225" s="10" t="s">
        <v>1859</v>
      </c>
      <c r="P225" s="10" t="s">
        <v>50</v>
      </c>
      <c r="Q225" s="10" t="s">
        <v>51</v>
      </c>
      <c r="R225" s="10" t="s">
        <v>1860</v>
      </c>
      <c r="S225" s="10" t="s">
        <v>39</v>
      </c>
      <c r="T225" s="15">
        <v>65000</v>
      </c>
      <c r="U225" s="10" t="s">
        <v>1861</v>
      </c>
      <c r="V225" s="16">
        <v>43967</v>
      </c>
    </row>
    <row r="226" spans="1:22" ht="51" x14ac:dyDescent="0.25">
      <c r="A226" s="20" t="s">
        <v>1862</v>
      </c>
      <c r="B226" s="7" t="s">
        <v>23</v>
      </c>
      <c r="C226" s="8" t="s">
        <v>24</v>
      </c>
      <c r="D226" s="10" t="s">
        <v>1845</v>
      </c>
      <c r="E226" s="10" t="s">
        <v>1863</v>
      </c>
      <c r="F226" s="10" t="s">
        <v>1864</v>
      </c>
      <c r="G226" s="10" t="s">
        <v>1865</v>
      </c>
      <c r="H226" s="14" t="s">
        <v>1866</v>
      </c>
      <c r="I226" s="14" t="s">
        <v>1867</v>
      </c>
      <c r="J226" s="10" t="s">
        <v>1851</v>
      </c>
      <c r="K226" s="14">
        <v>2432857</v>
      </c>
      <c r="L226" s="10" t="s">
        <v>312</v>
      </c>
      <c r="M226" s="10" t="s">
        <v>33</v>
      </c>
      <c r="N226" s="10" t="s">
        <v>71</v>
      </c>
      <c r="O226" s="10" t="s">
        <v>130</v>
      </c>
      <c r="P226" s="10" t="s">
        <v>50</v>
      </c>
      <c r="Q226" s="10" t="s">
        <v>51</v>
      </c>
      <c r="R226" s="10" t="s">
        <v>133</v>
      </c>
      <c r="S226" s="10" t="s">
        <v>423</v>
      </c>
      <c r="T226" s="15">
        <v>45000</v>
      </c>
      <c r="U226" s="10" t="s">
        <v>1868</v>
      </c>
      <c r="V226" s="16">
        <v>43967</v>
      </c>
    </row>
    <row r="227" spans="1:22" ht="38.25" x14ac:dyDescent="0.25">
      <c r="A227" s="20" t="s">
        <v>1869</v>
      </c>
      <c r="B227" s="7" t="s">
        <v>23</v>
      </c>
      <c r="C227" s="8" t="s">
        <v>24</v>
      </c>
      <c r="D227" s="10" t="s">
        <v>1845</v>
      </c>
      <c r="E227" s="10" t="s">
        <v>1870</v>
      </c>
      <c r="F227" s="10" t="s">
        <v>1870</v>
      </c>
      <c r="G227" s="10" t="s">
        <v>1871</v>
      </c>
      <c r="H227" s="14" t="s">
        <v>1872</v>
      </c>
      <c r="I227" s="14" t="s">
        <v>1873</v>
      </c>
      <c r="J227" s="10" t="s">
        <v>1874</v>
      </c>
      <c r="K227" s="14">
        <v>3942322</v>
      </c>
      <c r="L227" s="10" t="s">
        <v>32</v>
      </c>
      <c r="M227" s="10" t="s">
        <v>33</v>
      </c>
      <c r="N227" s="10" t="s">
        <v>71</v>
      </c>
      <c r="O227" s="10" t="s">
        <v>130</v>
      </c>
      <c r="P227" s="10" t="s">
        <v>50</v>
      </c>
      <c r="Q227" s="10" t="s">
        <v>1264</v>
      </c>
      <c r="R227" s="10" t="s">
        <v>1875</v>
      </c>
      <c r="S227" s="10" t="s">
        <v>423</v>
      </c>
      <c r="T227" s="15">
        <v>45000</v>
      </c>
      <c r="U227" s="10" t="s">
        <v>1876</v>
      </c>
      <c r="V227" s="16">
        <v>43959</v>
      </c>
    </row>
    <row r="228" spans="1:22" ht="51" x14ac:dyDescent="0.25">
      <c r="A228" s="20" t="s">
        <v>1877</v>
      </c>
      <c r="B228" s="7" t="s">
        <v>23</v>
      </c>
      <c r="C228" s="8" t="s">
        <v>24</v>
      </c>
      <c r="D228" s="10" t="s">
        <v>1845</v>
      </c>
      <c r="E228" s="10" t="s">
        <v>1878</v>
      </c>
      <c r="F228" s="10" t="s">
        <v>1879</v>
      </c>
      <c r="G228" s="10" t="s">
        <v>1880</v>
      </c>
      <c r="H228" s="14" t="s">
        <v>1881</v>
      </c>
      <c r="I228" s="14" t="s">
        <v>1882</v>
      </c>
      <c r="J228" s="14" t="s">
        <v>1851</v>
      </c>
      <c r="K228" s="14" t="s">
        <v>1883</v>
      </c>
      <c r="L228" s="10" t="s">
        <v>81</v>
      </c>
      <c r="M228" s="10" t="s">
        <v>33</v>
      </c>
      <c r="N228" s="10" t="s">
        <v>89</v>
      </c>
      <c r="O228" s="10" t="s">
        <v>143</v>
      </c>
      <c r="P228" s="10" t="s">
        <v>36</v>
      </c>
      <c r="Q228" s="10" t="s">
        <v>51</v>
      </c>
      <c r="R228" s="10" t="s">
        <v>38</v>
      </c>
      <c r="S228" s="10" t="s">
        <v>306</v>
      </c>
      <c r="T228" s="18" t="s">
        <v>306</v>
      </c>
      <c r="U228" s="10" t="s">
        <v>1884</v>
      </c>
      <c r="V228" s="16">
        <v>43444</v>
      </c>
    </row>
    <row r="229" spans="1:22" ht="38.25" x14ac:dyDescent="0.25">
      <c r="A229" s="20" t="s">
        <v>1885</v>
      </c>
      <c r="B229" s="7" t="s">
        <v>23</v>
      </c>
      <c r="C229" s="8" t="s">
        <v>24</v>
      </c>
      <c r="D229" s="10" t="s">
        <v>1845</v>
      </c>
      <c r="E229" s="10" t="s">
        <v>1886</v>
      </c>
      <c r="F229" s="10" t="s">
        <v>1887</v>
      </c>
      <c r="G229" s="10" t="s">
        <v>1880</v>
      </c>
      <c r="H229" s="14" t="s">
        <v>1888</v>
      </c>
      <c r="I229" s="14" t="s">
        <v>1850</v>
      </c>
      <c r="J229" s="10" t="s">
        <v>1851</v>
      </c>
      <c r="K229" s="14" t="s">
        <v>1889</v>
      </c>
      <c r="L229" s="10" t="s">
        <v>81</v>
      </c>
      <c r="M229" s="10" t="s">
        <v>33</v>
      </c>
      <c r="N229" s="10" t="s">
        <v>89</v>
      </c>
      <c r="O229" s="10" t="s">
        <v>1890</v>
      </c>
      <c r="P229" s="10" t="s">
        <v>36</v>
      </c>
      <c r="Q229" s="10" t="s">
        <v>51</v>
      </c>
      <c r="R229" s="10" t="s">
        <v>38</v>
      </c>
      <c r="S229" s="10" t="s">
        <v>306</v>
      </c>
      <c r="T229" s="18" t="s">
        <v>306</v>
      </c>
      <c r="U229" s="10" t="s">
        <v>1891</v>
      </c>
      <c r="V229" s="16">
        <v>43444</v>
      </c>
    </row>
    <row r="230" spans="1:22" ht="63.75" x14ac:dyDescent="0.25">
      <c r="A230" s="20" t="s">
        <v>1892</v>
      </c>
      <c r="B230" s="7" t="s">
        <v>23</v>
      </c>
      <c r="C230" s="8" t="s">
        <v>24</v>
      </c>
      <c r="D230" s="10" t="s">
        <v>1845</v>
      </c>
      <c r="E230" s="10" t="s">
        <v>1893</v>
      </c>
      <c r="F230" s="10" t="s">
        <v>1894</v>
      </c>
      <c r="G230" s="11" t="s">
        <v>1895</v>
      </c>
      <c r="H230" s="14" t="s">
        <v>1896</v>
      </c>
      <c r="I230" s="14" t="s">
        <v>1850</v>
      </c>
      <c r="J230" s="10" t="s">
        <v>1851</v>
      </c>
      <c r="K230" s="14" t="s">
        <v>1897</v>
      </c>
      <c r="L230" s="10" t="s">
        <v>1898</v>
      </c>
      <c r="M230" s="10" t="s">
        <v>33</v>
      </c>
      <c r="N230" s="10" t="s">
        <v>71</v>
      </c>
      <c r="O230" s="10" t="s">
        <v>1890</v>
      </c>
      <c r="P230" s="10" t="s">
        <v>131</v>
      </c>
      <c r="Q230" s="10" t="s">
        <v>51</v>
      </c>
      <c r="R230" s="10" t="s">
        <v>1875</v>
      </c>
      <c r="S230" s="10" t="s">
        <v>205</v>
      </c>
      <c r="T230" s="15">
        <v>60000</v>
      </c>
      <c r="U230" s="10" t="s">
        <v>1899</v>
      </c>
      <c r="V230" s="16">
        <v>43444</v>
      </c>
    </row>
    <row r="231" spans="1:22" ht="63.75" x14ac:dyDescent="0.25">
      <c r="A231" s="20" t="s">
        <v>1900</v>
      </c>
      <c r="B231" s="7" t="s">
        <v>23</v>
      </c>
      <c r="C231" s="8" t="s">
        <v>24</v>
      </c>
      <c r="D231" s="10" t="s">
        <v>1845</v>
      </c>
      <c r="E231" s="10" t="s">
        <v>1901</v>
      </c>
      <c r="F231" s="10" t="s">
        <v>1902</v>
      </c>
      <c r="G231" s="11" t="s">
        <v>1903</v>
      </c>
      <c r="H231" s="14" t="s">
        <v>1904</v>
      </c>
      <c r="I231" s="14" t="s">
        <v>1850</v>
      </c>
      <c r="J231" s="10" t="s">
        <v>1851</v>
      </c>
      <c r="K231" s="14" t="s">
        <v>1905</v>
      </c>
      <c r="L231" s="10" t="s">
        <v>81</v>
      </c>
      <c r="M231" s="10" t="s">
        <v>33</v>
      </c>
      <c r="N231" s="10" t="s">
        <v>48</v>
      </c>
      <c r="O231" s="10" t="s">
        <v>1906</v>
      </c>
      <c r="P231" s="10" t="s">
        <v>628</v>
      </c>
      <c r="Q231" s="10" t="s">
        <v>51</v>
      </c>
      <c r="R231" s="10" t="s">
        <v>1853</v>
      </c>
      <c r="S231" s="10" t="s">
        <v>205</v>
      </c>
      <c r="T231" s="15">
        <v>30000</v>
      </c>
      <c r="U231" s="10" t="s">
        <v>1907</v>
      </c>
      <c r="V231" s="16">
        <v>43444</v>
      </c>
    </row>
    <row r="232" spans="1:22" ht="75" x14ac:dyDescent="0.25">
      <c r="A232" s="20" t="s">
        <v>1908</v>
      </c>
      <c r="B232" s="21" t="s">
        <v>23</v>
      </c>
      <c r="C232" s="8" t="s">
        <v>24</v>
      </c>
      <c r="D232" s="10" t="s">
        <v>1845</v>
      </c>
      <c r="E232" s="11" t="s">
        <v>1909</v>
      </c>
      <c r="F232" s="11" t="s">
        <v>1910</v>
      </c>
      <c r="G232" s="11" t="s">
        <v>1911</v>
      </c>
      <c r="H232" s="14" t="s">
        <v>1912</v>
      </c>
      <c r="I232" s="14" t="s">
        <v>1913</v>
      </c>
      <c r="J232" s="14" t="s">
        <v>1851</v>
      </c>
      <c r="K232" s="14">
        <v>6886205</v>
      </c>
      <c r="L232" s="21" t="s">
        <v>440</v>
      </c>
      <c r="M232" s="21" t="s">
        <v>33</v>
      </c>
      <c r="N232" s="21" t="s">
        <v>71</v>
      </c>
      <c r="O232" s="21" t="s">
        <v>1095</v>
      </c>
      <c r="P232" s="21" t="s">
        <v>50</v>
      </c>
      <c r="Q232" s="21" t="s">
        <v>442</v>
      </c>
      <c r="R232" s="21" t="s">
        <v>383</v>
      </c>
      <c r="S232" s="27" t="s">
        <v>119</v>
      </c>
      <c r="T232" s="15">
        <v>40000</v>
      </c>
      <c r="U232" s="21" t="s">
        <v>1914</v>
      </c>
      <c r="V232" s="24">
        <v>44278</v>
      </c>
    </row>
    <row r="233" spans="1:22" ht="60" x14ac:dyDescent="0.25">
      <c r="A233" s="20" t="s">
        <v>1915</v>
      </c>
      <c r="B233" s="21" t="s">
        <v>23</v>
      </c>
      <c r="C233" s="8" t="s">
        <v>24</v>
      </c>
      <c r="D233" s="10" t="s">
        <v>1845</v>
      </c>
      <c r="E233" s="11" t="s">
        <v>1916</v>
      </c>
      <c r="F233" s="11" t="s">
        <v>1917</v>
      </c>
      <c r="G233" s="11" t="s">
        <v>1918</v>
      </c>
      <c r="H233" s="21" t="s">
        <v>1919</v>
      </c>
      <c r="I233" s="21" t="s">
        <v>1920</v>
      </c>
      <c r="J233" s="14" t="s">
        <v>1851</v>
      </c>
      <c r="K233" s="14" t="s">
        <v>1921</v>
      </c>
      <c r="L233" s="21" t="s">
        <v>440</v>
      </c>
      <c r="M233" s="21" t="s">
        <v>33</v>
      </c>
      <c r="N233" s="21" t="s">
        <v>48</v>
      </c>
      <c r="O233" s="21" t="s">
        <v>441</v>
      </c>
      <c r="P233" s="21" t="s">
        <v>36</v>
      </c>
      <c r="Q233" s="21" t="s">
        <v>442</v>
      </c>
      <c r="R233" s="21" t="s">
        <v>1922</v>
      </c>
      <c r="S233" s="21" t="s">
        <v>119</v>
      </c>
      <c r="T233" s="31">
        <v>15000</v>
      </c>
      <c r="U233" s="21" t="s">
        <v>1923</v>
      </c>
      <c r="V233" s="24">
        <v>44278</v>
      </c>
    </row>
    <row r="234" spans="1:22" ht="38.25" x14ac:dyDescent="0.25">
      <c r="A234" s="20" t="s">
        <v>1924</v>
      </c>
      <c r="B234" s="6" t="s">
        <v>23</v>
      </c>
      <c r="C234" s="8" t="s">
        <v>24</v>
      </c>
      <c r="D234" s="10" t="s">
        <v>1925</v>
      </c>
      <c r="E234" s="11" t="s">
        <v>1926</v>
      </c>
      <c r="F234" s="11" t="s">
        <v>1927</v>
      </c>
      <c r="G234" s="11" t="s">
        <v>1928</v>
      </c>
      <c r="H234" s="14" t="s">
        <v>1929</v>
      </c>
      <c r="I234" s="14" t="s">
        <v>1930</v>
      </c>
      <c r="J234" s="14" t="s">
        <v>1931</v>
      </c>
      <c r="K234" s="14" t="s">
        <v>1932</v>
      </c>
      <c r="L234" s="10" t="s">
        <v>440</v>
      </c>
      <c r="M234" s="10" t="s">
        <v>33</v>
      </c>
      <c r="N234" s="10" t="s">
        <v>48</v>
      </c>
      <c r="O234" s="10" t="s">
        <v>49</v>
      </c>
      <c r="P234" s="10" t="s">
        <v>36</v>
      </c>
      <c r="Q234" s="10" t="s">
        <v>442</v>
      </c>
      <c r="R234" s="10" t="s">
        <v>376</v>
      </c>
      <c r="S234" s="10" t="s">
        <v>119</v>
      </c>
      <c r="T234" s="28">
        <v>16800</v>
      </c>
      <c r="U234" s="10" t="s">
        <v>1933</v>
      </c>
      <c r="V234" s="16">
        <v>44282</v>
      </c>
    </row>
    <row r="235" spans="1:22" ht="89.25" x14ac:dyDescent="0.25">
      <c r="A235" s="20" t="s">
        <v>1934</v>
      </c>
      <c r="B235" s="7" t="s">
        <v>23</v>
      </c>
      <c r="C235" s="8" t="s">
        <v>24</v>
      </c>
      <c r="D235" s="10" t="s">
        <v>1925</v>
      </c>
      <c r="E235" s="10" t="s">
        <v>1935</v>
      </c>
      <c r="F235" s="10" t="s">
        <v>1936</v>
      </c>
      <c r="G235" s="10" t="s">
        <v>1455</v>
      </c>
      <c r="H235" s="14" t="s">
        <v>1937</v>
      </c>
      <c r="I235" s="14" t="s">
        <v>1938</v>
      </c>
      <c r="J235" s="10" t="s">
        <v>1939</v>
      </c>
      <c r="K235" s="14" t="s">
        <v>1940</v>
      </c>
      <c r="L235" s="10" t="s">
        <v>32</v>
      </c>
      <c r="M235" s="10" t="s">
        <v>33</v>
      </c>
      <c r="N235" s="10" t="s">
        <v>48</v>
      </c>
      <c r="O235" s="10" t="s">
        <v>163</v>
      </c>
      <c r="P235" s="10" t="s">
        <v>36</v>
      </c>
      <c r="Q235" s="10" t="s">
        <v>51</v>
      </c>
      <c r="R235" s="10" t="s">
        <v>38</v>
      </c>
      <c r="S235" s="10" t="s">
        <v>39</v>
      </c>
      <c r="T235" s="15">
        <v>4200</v>
      </c>
      <c r="U235" s="10" t="s">
        <v>1941</v>
      </c>
      <c r="V235" s="10"/>
    </row>
    <row r="236" spans="1:22" ht="89.25" x14ac:dyDescent="0.25">
      <c r="A236" s="20" t="s">
        <v>1942</v>
      </c>
      <c r="B236" s="7" t="s">
        <v>23</v>
      </c>
      <c r="C236" s="8" t="s">
        <v>24</v>
      </c>
      <c r="D236" s="10" t="s">
        <v>1925</v>
      </c>
      <c r="E236" s="10" t="s">
        <v>1935</v>
      </c>
      <c r="F236" s="10" t="s">
        <v>1943</v>
      </c>
      <c r="G236" s="10" t="s">
        <v>1455</v>
      </c>
      <c r="H236" s="14" t="s">
        <v>1944</v>
      </c>
      <c r="I236" s="14" t="s">
        <v>1945</v>
      </c>
      <c r="J236" s="10" t="s">
        <v>1946</v>
      </c>
      <c r="K236" s="14" t="s">
        <v>1947</v>
      </c>
      <c r="L236" s="10" t="s">
        <v>32</v>
      </c>
      <c r="M236" s="10" t="s">
        <v>33</v>
      </c>
      <c r="N236" s="10" t="s">
        <v>48</v>
      </c>
      <c r="O236" s="10" t="s">
        <v>61</v>
      </c>
      <c r="P236" s="10" t="s">
        <v>36</v>
      </c>
      <c r="Q236" s="10" t="s">
        <v>51</v>
      </c>
      <c r="R236" s="10" t="s">
        <v>38</v>
      </c>
      <c r="S236" s="10" t="s">
        <v>39</v>
      </c>
      <c r="T236" s="15">
        <v>4200</v>
      </c>
      <c r="U236" s="10" t="s">
        <v>1948</v>
      </c>
      <c r="V236" s="10"/>
    </row>
    <row r="237" spans="1:22" ht="63.75" x14ac:dyDescent="0.25">
      <c r="A237" s="20" t="s">
        <v>1949</v>
      </c>
      <c r="B237" s="7" t="s">
        <v>23</v>
      </c>
      <c r="C237" s="8" t="s">
        <v>24</v>
      </c>
      <c r="D237" s="10" t="s">
        <v>1925</v>
      </c>
      <c r="E237" s="11" t="s">
        <v>1950</v>
      </c>
      <c r="F237" s="10" t="s">
        <v>1951</v>
      </c>
      <c r="G237" s="10" t="s">
        <v>1952</v>
      </c>
      <c r="H237" s="14" t="s">
        <v>1953</v>
      </c>
      <c r="I237" s="14" t="s">
        <v>1930</v>
      </c>
      <c r="J237" s="10" t="s">
        <v>1931</v>
      </c>
      <c r="K237" s="14" t="s">
        <v>1954</v>
      </c>
      <c r="L237" s="10" t="s">
        <v>129</v>
      </c>
      <c r="M237" s="10" t="s">
        <v>33</v>
      </c>
      <c r="N237" s="10" t="s">
        <v>71</v>
      </c>
      <c r="O237" s="10" t="s">
        <v>1095</v>
      </c>
      <c r="P237" s="10" t="s">
        <v>50</v>
      </c>
      <c r="Q237" s="10" t="s">
        <v>1545</v>
      </c>
      <c r="R237" s="10" t="s">
        <v>1184</v>
      </c>
      <c r="S237" s="10" t="s">
        <v>119</v>
      </c>
      <c r="T237" s="28">
        <v>5500</v>
      </c>
      <c r="U237" s="10" t="s">
        <v>1955</v>
      </c>
      <c r="V237" s="16">
        <v>44163</v>
      </c>
    </row>
    <row r="238" spans="1:22" ht="63.75" x14ac:dyDescent="0.25">
      <c r="A238" s="20" t="s">
        <v>1956</v>
      </c>
      <c r="B238" s="7" t="s">
        <v>23</v>
      </c>
      <c r="C238" s="8" t="s">
        <v>24</v>
      </c>
      <c r="D238" s="10" t="s">
        <v>1925</v>
      </c>
      <c r="E238" s="11" t="s">
        <v>1957</v>
      </c>
      <c r="F238" s="10" t="s">
        <v>1958</v>
      </c>
      <c r="G238" s="10" t="s">
        <v>1959</v>
      </c>
      <c r="H238" s="14" t="s">
        <v>1960</v>
      </c>
      <c r="I238" s="14" t="s">
        <v>1930</v>
      </c>
      <c r="J238" s="10" t="s">
        <v>1931</v>
      </c>
      <c r="K238" s="14" t="s">
        <v>1961</v>
      </c>
      <c r="L238" s="10" t="s">
        <v>129</v>
      </c>
      <c r="M238" s="10" t="s">
        <v>33</v>
      </c>
      <c r="N238" s="10" t="s">
        <v>71</v>
      </c>
      <c r="O238" s="10" t="s">
        <v>1095</v>
      </c>
      <c r="P238" s="10" t="s">
        <v>50</v>
      </c>
      <c r="Q238" s="10" t="s">
        <v>1545</v>
      </c>
      <c r="R238" s="10" t="s">
        <v>1962</v>
      </c>
      <c r="S238" s="10" t="s">
        <v>119</v>
      </c>
      <c r="T238" s="28">
        <v>65000</v>
      </c>
      <c r="U238" s="10" t="s">
        <v>1963</v>
      </c>
      <c r="V238" s="16">
        <v>44281</v>
      </c>
    </row>
    <row r="239" spans="1:22" ht="38.25" x14ac:dyDescent="0.25">
      <c r="A239" s="20" t="s">
        <v>1964</v>
      </c>
      <c r="B239" s="6" t="s">
        <v>23</v>
      </c>
      <c r="C239" s="8" t="s">
        <v>24</v>
      </c>
      <c r="D239" s="10" t="s">
        <v>1965</v>
      </c>
      <c r="E239" s="11" t="s">
        <v>1966</v>
      </c>
      <c r="F239" s="11" t="s">
        <v>1966</v>
      </c>
      <c r="G239" s="11" t="s">
        <v>1967</v>
      </c>
      <c r="H239" s="14" t="s">
        <v>1968</v>
      </c>
      <c r="I239" s="14" t="s">
        <v>1969</v>
      </c>
      <c r="J239" s="14" t="s">
        <v>1970</v>
      </c>
      <c r="K239" s="14" t="s">
        <v>1971</v>
      </c>
      <c r="L239" s="10" t="s">
        <v>32</v>
      </c>
      <c r="M239" s="10" t="s">
        <v>33</v>
      </c>
      <c r="N239" s="10" t="s">
        <v>48</v>
      </c>
      <c r="O239" s="10" t="s">
        <v>61</v>
      </c>
      <c r="P239" s="10" t="s">
        <v>50</v>
      </c>
      <c r="Q239" s="10" t="s">
        <v>51</v>
      </c>
      <c r="R239" s="10" t="s">
        <v>1972</v>
      </c>
      <c r="S239" s="10" t="s">
        <v>52</v>
      </c>
      <c r="T239" s="15">
        <v>25000</v>
      </c>
      <c r="U239" s="60" t="s">
        <v>1973</v>
      </c>
      <c r="V239" s="16">
        <v>44025</v>
      </c>
    </row>
    <row r="240" spans="1:22" ht="63.75" x14ac:dyDescent="0.25">
      <c r="A240" s="20" t="s">
        <v>1974</v>
      </c>
      <c r="B240" s="7" t="s">
        <v>23</v>
      </c>
      <c r="C240" s="8" t="s">
        <v>24</v>
      </c>
      <c r="D240" s="10" t="s">
        <v>1965</v>
      </c>
      <c r="E240" s="11" t="s">
        <v>1975</v>
      </c>
      <c r="F240" s="11" t="s">
        <v>1975</v>
      </c>
      <c r="G240" s="11" t="s">
        <v>899</v>
      </c>
      <c r="H240" s="14" t="s">
        <v>1976</v>
      </c>
      <c r="I240" s="14" t="s">
        <v>1977</v>
      </c>
      <c r="J240" s="14" t="s">
        <v>1970</v>
      </c>
      <c r="K240" s="14" t="s">
        <v>1978</v>
      </c>
      <c r="L240" s="10" t="s">
        <v>32</v>
      </c>
      <c r="M240" s="10" t="s">
        <v>33</v>
      </c>
      <c r="N240" s="10" t="s">
        <v>48</v>
      </c>
      <c r="O240" s="10" t="s">
        <v>163</v>
      </c>
      <c r="P240" s="10" t="s">
        <v>36</v>
      </c>
      <c r="Q240" s="10" t="s">
        <v>51</v>
      </c>
      <c r="R240" s="10" t="s">
        <v>38</v>
      </c>
      <c r="S240" s="10" t="s">
        <v>306</v>
      </c>
      <c r="T240" s="15" t="s">
        <v>313</v>
      </c>
      <c r="U240" s="10" t="s">
        <v>1979</v>
      </c>
      <c r="V240" s="16">
        <v>44348</v>
      </c>
    </row>
    <row r="241" spans="1:22" ht="51" x14ac:dyDescent="0.25">
      <c r="A241" s="20" t="s">
        <v>1980</v>
      </c>
      <c r="B241" s="6" t="s">
        <v>23</v>
      </c>
      <c r="C241" s="8" t="s">
        <v>24</v>
      </c>
      <c r="D241" s="10" t="s">
        <v>1965</v>
      </c>
      <c r="E241" s="10" t="s">
        <v>1981</v>
      </c>
      <c r="F241" s="10" t="s">
        <v>1981</v>
      </c>
      <c r="G241" s="10" t="s">
        <v>1982</v>
      </c>
      <c r="H241" s="14" t="s">
        <v>1983</v>
      </c>
      <c r="I241" s="14" t="s">
        <v>1977</v>
      </c>
      <c r="J241" s="10" t="s">
        <v>1984</v>
      </c>
      <c r="K241" s="14">
        <v>83939850</v>
      </c>
      <c r="L241" s="10" t="s">
        <v>32</v>
      </c>
      <c r="M241" s="10" t="s">
        <v>33</v>
      </c>
      <c r="N241" s="10" t="s">
        <v>48</v>
      </c>
      <c r="O241" s="10" t="s">
        <v>130</v>
      </c>
      <c r="P241" s="10" t="s">
        <v>50</v>
      </c>
      <c r="Q241" s="10" t="s">
        <v>51</v>
      </c>
      <c r="R241" s="10" t="s">
        <v>233</v>
      </c>
      <c r="S241" s="10" t="s">
        <v>189</v>
      </c>
      <c r="T241" s="15">
        <v>23600</v>
      </c>
      <c r="U241" s="10" t="s">
        <v>1985</v>
      </c>
      <c r="V241" s="16">
        <v>43597</v>
      </c>
    </row>
    <row r="242" spans="1:22" ht="76.5" x14ac:dyDescent="0.25">
      <c r="A242" s="20" t="s">
        <v>1986</v>
      </c>
      <c r="B242" s="7" t="s">
        <v>23</v>
      </c>
      <c r="C242" s="8" t="s">
        <v>24</v>
      </c>
      <c r="D242" s="10" t="s">
        <v>1965</v>
      </c>
      <c r="E242" s="11" t="s">
        <v>1987</v>
      </c>
      <c r="F242" s="10" t="s">
        <v>1988</v>
      </c>
      <c r="G242" s="10" t="s">
        <v>1989</v>
      </c>
      <c r="H242" s="14" t="s">
        <v>1990</v>
      </c>
      <c r="I242" s="14" t="s">
        <v>1969</v>
      </c>
      <c r="J242" s="10" t="s">
        <v>1970</v>
      </c>
      <c r="K242" s="14" t="s">
        <v>1991</v>
      </c>
      <c r="L242" s="10" t="s">
        <v>32</v>
      </c>
      <c r="M242" s="10" t="s">
        <v>33</v>
      </c>
      <c r="N242" s="10" t="s">
        <v>48</v>
      </c>
      <c r="O242" s="10" t="s">
        <v>61</v>
      </c>
      <c r="P242" s="10" t="s">
        <v>50</v>
      </c>
      <c r="Q242" s="10" t="s">
        <v>51</v>
      </c>
      <c r="R242" s="10" t="s">
        <v>38</v>
      </c>
      <c r="S242" s="10" t="s">
        <v>52</v>
      </c>
      <c r="T242" s="15">
        <v>150000</v>
      </c>
      <c r="U242" s="10" t="s">
        <v>1992</v>
      </c>
      <c r="V242" s="16">
        <v>44372</v>
      </c>
    </row>
    <row r="243" spans="1:22" ht="60" x14ac:dyDescent="0.25">
      <c r="A243" s="20" t="s">
        <v>1993</v>
      </c>
      <c r="B243" s="6" t="s">
        <v>23</v>
      </c>
      <c r="C243" s="8" t="s">
        <v>24</v>
      </c>
      <c r="D243" s="10" t="s">
        <v>1965</v>
      </c>
      <c r="E243" s="10" t="s">
        <v>1994</v>
      </c>
      <c r="F243" s="10" t="s">
        <v>1995</v>
      </c>
      <c r="G243" s="10" t="s">
        <v>1996</v>
      </c>
      <c r="H243" s="20" t="s">
        <v>1997</v>
      </c>
      <c r="I243" s="20" t="s">
        <v>1969</v>
      </c>
      <c r="J243" s="10" t="s">
        <v>1984</v>
      </c>
      <c r="K243" s="14">
        <v>17779025</v>
      </c>
      <c r="L243" s="20" t="s">
        <v>32</v>
      </c>
      <c r="M243" s="10" t="s">
        <v>33</v>
      </c>
      <c r="N243" s="20" t="s">
        <v>48</v>
      </c>
      <c r="O243" s="20" t="s">
        <v>61</v>
      </c>
      <c r="P243" s="20" t="s">
        <v>50</v>
      </c>
      <c r="Q243" s="20" t="s">
        <v>51</v>
      </c>
      <c r="R243" s="10" t="s">
        <v>233</v>
      </c>
      <c r="S243" s="20" t="s">
        <v>189</v>
      </c>
      <c r="T243" s="15">
        <v>34000</v>
      </c>
      <c r="U243" s="10" t="s">
        <v>1998</v>
      </c>
      <c r="V243" s="35">
        <v>43597</v>
      </c>
    </row>
    <row r="244" spans="1:22" ht="38.25" x14ac:dyDescent="0.25">
      <c r="A244" s="20" t="s">
        <v>1999</v>
      </c>
      <c r="B244" s="6" t="s">
        <v>23</v>
      </c>
      <c r="C244" s="8" t="s">
        <v>24</v>
      </c>
      <c r="D244" s="10" t="s">
        <v>1965</v>
      </c>
      <c r="E244" s="10" t="s">
        <v>2000</v>
      </c>
      <c r="F244" s="10" t="s">
        <v>2001</v>
      </c>
      <c r="G244" s="10" t="s">
        <v>2002</v>
      </c>
      <c r="H244" s="14" t="s">
        <v>2003</v>
      </c>
      <c r="I244" s="14" t="s">
        <v>1977</v>
      </c>
      <c r="J244" s="10" t="s">
        <v>1984</v>
      </c>
      <c r="K244" s="14">
        <v>88826965</v>
      </c>
      <c r="L244" s="10" t="s">
        <v>32</v>
      </c>
      <c r="M244" s="10" t="s">
        <v>33</v>
      </c>
      <c r="N244" s="10" t="s">
        <v>34</v>
      </c>
      <c r="O244" s="10" t="s">
        <v>130</v>
      </c>
      <c r="P244" s="10" t="s">
        <v>50</v>
      </c>
      <c r="Q244" s="10" t="s">
        <v>51</v>
      </c>
      <c r="R244" s="10" t="s">
        <v>2004</v>
      </c>
      <c r="S244" s="10" t="s">
        <v>189</v>
      </c>
      <c r="T244" s="15">
        <v>52900</v>
      </c>
      <c r="U244" s="10" t="s">
        <v>2005</v>
      </c>
      <c r="V244" s="16">
        <v>43583</v>
      </c>
    </row>
    <row r="245" spans="1:22" ht="63.75" x14ac:dyDescent="0.25">
      <c r="A245" s="20" t="s">
        <v>2006</v>
      </c>
      <c r="B245" s="7" t="s">
        <v>23</v>
      </c>
      <c r="C245" s="8" t="s">
        <v>24</v>
      </c>
      <c r="D245" s="10" t="s">
        <v>1965</v>
      </c>
      <c r="E245" s="10" t="s">
        <v>2007</v>
      </c>
      <c r="F245" s="10" t="s">
        <v>2008</v>
      </c>
      <c r="G245" s="11" t="s">
        <v>2009</v>
      </c>
      <c r="H245" s="14" t="s">
        <v>2010</v>
      </c>
      <c r="I245" s="14" t="s">
        <v>1969</v>
      </c>
      <c r="J245" s="10" t="s">
        <v>1984</v>
      </c>
      <c r="K245" s="14" t="s">
        <v>2011</v>
      </c>
      <c r="L245" s="10" t="s">
        <v>81</v>
      </c>
      <c r="M245" s="10" t="s">
        <v>33</v>
      </c>
      <c r="N245" s="10" t="s">
        <v>48</v>
      </c>
      <c r="O245" s="10" t="s">
        <v>1173</v>
      </c>
      <c r="P245" s="10" t="s">
        <v>50</v>
      </c>
      <c r="Q245" s="10" t="s">
        <v>51</v>
      </c>
      <c r="R245" s="10" t="s">
        <v>38</v>
      </c>
      <c r="S245" s="10" t="s">
        <v>205</v>
      </c>
      <c r="T245" s="15">
        <v>33250</v>
      </c>
      <c r="U245" s="10" t="s">
        <v>2012</v>
      </c>
      <c r="V245" s="16">
        <v>43157</v>
      </c>
    </row>
    <row r="246" spans="1:22" ht="127.5" x14ac:dyDescent="0.25">
      <c r="A246" s="20" t="s">
        <v>2013</v>
      </c>
      <c r="B246" s="7" t="s">
        <v>23</v>
      </c>
      <c r="C246" s="8" t="s">
        <v>24</v>
      </c>
      <c r="D246" s="10" t="s">
        <v>1965</v>
      </c>
      <c r="E246" s="11" t="s">
        <v>2014</v>
      </c>
      <c r="F246" s="11" t="s">
        <v>2015</v>
      </c>
      <c r="G246" s="11" t="s">
        <v>2016</v>
      </c>
      <c r="H246" s="14" t="s">
        <v>2017</v>
      </c>
      <c r="I246" s="14" t="s">
        <v>2018</v>
      </c>
      <c r="J246" s="10" t="s">
        <v>2019</v>
      </c>
      <c r="K246" s="14" t="s">
        <v>2020</v>
      </c>
      <c r="L246" s="10" t="s">
        <v>129</v>
      </c>
      <c r="M246" s="10" t="s">
        <v>33</v>
      </c>
      <c r="N246" s="10" t="s">
        <v>71</v>
      </c>
      <c r="O246" s="10" t="s">
        <v>99</v>
      </c>
      <c r="P246" s="10" t="s">
        <v>131</v>
      </c>
      <c r="Q246" s="10" t="s">
        <v>305</v>
      </c>
      <c r="R246" s="10" t="s">
        <v>38</v>
      </c>
      <c r="S246" s="10" t="s">
        <v>144</v>
      </c>
      <c r="T246" s="15"/>
      <c r="U246" s="10" t="s">
        <v>2021</v>
      </c>
      <c r="V246" s="16">
        <v>44382</v>
      </c>
    </row>
    <row r="247" spans="1:22" ht="75" x14ac:dyDescent="0.25">
      <c r="A247" s="20" t="s">
        <v>2022</v>
      </c>
      <c r="B247" s="21" t="s">
        <v>23</v>
      </c>
      <c r="C247" s="8" t="s">
        <v>24</v>
      </c>
      <c r="D247" s="10" t="s">
        <v>1965</v>
      </c>
      <c r="E247" s="11" t="s">
        <v>2023</v>
      </c>
      <c r="F247" s="11" t="s">
        <v>2023</v>
      </c>
      <c r="G247" s="11" t="s">
        <v>2024</v>
      </c>
      <c r="H247" s="21" t="s">
        <v>2025</v>
      </c>
      <c r="I247" s="21" t="s">
        <v>2026</v>
      </c>
      <c r="J247" s="14" t="s">
        <v>1970</v>
      </c>
      <c r="K247" s="14" t="s">
        <v>2027</v>
      </c>
      <c r="L247" s="21" t="s">
        <v>129</v>
      </c>
      <c r="M247" s="21" t="s">
        <v>91</v>
      </c>
      <c r="N247" s="21" t="s">
        <v>48</v>
      </c>
      <c r="O247" s="21" t="s">
        <v>61</v>
      </c>
      <c r="P247" s="21" t="s">
        <v>50</v>
      </c>
      <c r="Q247" s="10" t="s">
        <v>51</v>
      </c>
      <c r="R247" s="21" t="s">
        <v>2028</v>
      </c>
      <c r="S247" s="21" t="s">
        <v>306</v>
      </c>
      <c r="T247" s="27"/>
      <c r="U247" s="21" t="s">
        <v>2029</v>
      </c>
      <c r="V247" s="24">
        <v>44365</v>
      </c>
    </row>
    <row r="248" spans="1:22" ht="76.5" x14ac:dyDescent="0.25">
      <c r="A248" s="20" t="s">
        <v>2030</v>
      </c>
      <c r="B248" s="7" t="s">
        <v>23</v>
      </c>
      <c r="C248" s="8" t="s">
        <v>24</v>
      </c>
      <c r="D248" s="10" t="s">
        <v>2031</v>
      </c>
      <c r="E248" s="11" t="s">
        <v>2032</v>
      </c>
      <c r="F248" s="11" t="s">
        <v>2033</v>
      </c>
      <c r="G248" s="11" t="s">
        <v>899</v>
      </c>
      <c r="H248" s="14" t="s">
        <v>2034</v>
      </c>
      <c r="I248" s="14" t="s">
        <v>2035</v>
      </c>
      <c r="J248" s="10" t="s">
        <v>2036</v>
      </c>
      <c r="K248" s="14" t="s">
        <v>2037</v>
      </c>
      <c r="L248" s="10" t="s">
        <v>440</v>
      </c>
      <c r="M248" s="10" t="s">
        <v>33</v>
      </c>
      <c r="N248" s="10" t="s">
        <v>48</v>
      </c>
      <c r="O248" s="10" t="s">
        <v>61</v>
      </c>
      <c r="P248" s="10" t="s">
        <v>36</v>
      </c>
      <c r="Q248" s="10" t="s">
        <v>442</v>
      </c>
      <c r="R248" s="10" t="s">
        <v>383</v>
      </c>
      <c r="S248" s="10" t="s">
        <v>306</v>
      </c>
      <c r="T248" s="18" t="s">
        <v>306</v>
      </c>
      <c r="U248" s="10" t="s">
        <v>2038</v>
      </c>
      <c r="V248" s="16">
        <v>44281</v>
      </c>
    </row>
    <row r="249" spans="1:22" ht="63.75" x14ac:dyDescent="0.25">
      <c r="A249" s="20" t="s">
        <v>2039</v>
      </c>
      <c r="B249" s="6" t="s">
        <v>23</v>
      </c>
      <c r="C249" s="8" t="s">
        <v>24</v>
      </c>
      <c r="D249" s="10" t="s">
        <v>2040</v>
      </c>
      <c r="E249" s="11" t="s">
        <v>2041</v>
      </c>
      <c r="F249" s="11" t="s">
        <v>2042</v>
      </c>
      <c r="G249" s="11" t="s">
        <v>2043</v>
      </c>
      <c r="H249" s="14" t="s">
        <v>2044</v>
      </c>
      <c r="I249" s="14" t="s">
        <v>2045</v>
      </c>
      <c r="J249" s="14" t="s">
        <v>2046</v>
      </c>
      <c r="K249" s="14" t="s">
        <v>2047</v>
      </c>
      <c r="L249" s="10" t="s">
        <v>2048</v>
      </c>
      <c r="M249" s="10" t="s">
        <v>33</v>
      </c>
      <c r="N249" s="10" t="s">
        <v>71</v>
      </c>
      <c r="O249" s="10" t="s">
        <v>2049</v>
      </c>
      <c r="P249" s="10" t="s">
        <v>131</v>
      </c>
      <c r="Q249" s="10" t="s">
        <v>442</v>
      </c>
      <c r="R249" s="10" t="s">
        <v>876</v>
      </c>
      <c r="S249" s="10" t="s">
        <v>119</v>
      </c>
      <c r="T249" s="31">
        <v>35000</v>
      </c>
      <c r="U249" s="10" t="s">
        <v>2050</v>
      </c>
      <c r="V249" s="16">
        <v>44163</v>
      </c>
    </row>
    <row r="250" spans="1:22" ht="38.25" x14ac:dyDescent="0.25">
      <c r="A250" s="20" t="s">
        <v>2051</v>
      </c>
      <c r="B250" s="6" t="s">
        <v>23</v>
      </c>
      <c r="C250" s="8" t="s">
        <v>24</v>
      </c>
      <c r="D250" s="10" t="s">
        <v>2040</v>
      </c>
      <c r="E250" s="10" t="s">
        <v>2052</v>
      </c>
      <c r="F250" s="10" t="s">
        <v>2053</v>
      </c>
      <c r="G250" s="10" t="s">
        <v>2054</v>
      </c>
      <c r="H250" s="14" t="s">
        <v>2055</v>
      </c>
      <c r="I250" s="14" t="s">
        <v>2056</v>
      </c>
      <c r="J250" s="10" t="s">
        <v>2057</v>
      </c>
      <c r="K250" s="14" t="s">
        <v>2058</v>
      </c>
      <c r="L250" s="10" t="s">
        <v>32</v>
      </c>
      <c r="M250" s="10" t="s">
        <v>33</v>
      </c>
      <c r="N250" s="10" t="s">
        <v>48</v>
      </c>
      <c r="O250" s="10" t="s">
        <v>2059</v>
      </c>
      <c r="P250" s="10" t="s">
        <v>50</v>
      </c>
      <c r="Q250" s="10" t="s">
        <v>51</v>
      </c>
      <c r="R250" s="10" t="s">
        <v>38</v>
      </c>
      <c r="S250" s="10" t="s">
        <v>189</v>
      </c>
      <c r="T250" s="15">
        <v>42000</v>
      </c>
      <c r="U250" s="10" t="s">
        <v>2060</v>
      </c>
      <c r="V250" s="16">
        <v>43955</v>
      </c>
    </row>
    <row r="251" spans="1:22" ht="89.25" x14ac:dyDescent="0.25">
      <c r="A251" s="20" t="s">
        <v>2061</v>
      </c>
      <c r="B251" s="7" t="s">
        <v>23</v>
      </c>
      <c r="C251" s="8" t="s">
        <v>24</v>
      </c>
      <c r="D251" s="10" t="s">
        <v>2040</v>
      </c>
      <c r="E251" s="11" t="s">
        <v>2062</v>
      </c>
      <c r="F251" s="11" t="s">
        <v>2063</v>
      </c>
      <c r="G251" s="11" t="s">
        <v>2043</v>
      </c>
      <c r="H251" s="14" t="s">
        <v>2064</v>
      </c>
      <c r="I251" s="14" t="s">
        <v>2040</v>
      </c>
      <c r="J251" s="10" t="s">
        <v>2057</v>
      </c>
      <c r="K251" s="14">
        <v>2317626</v>
      </c>
      <c r="L251" s="10" t="s">
        <v>2048</v>
      </c>
      <c r="M251" s="10" t="s">
        <v>33</v>
      </c>
      <c r="N251" s="10" t="s">
        <v>71</v>
      </c>
      <c r="O251" s="10" t="s">
        <v>617</v>
      </c>
      <c r="P251" s="10" t="s">
        <v>50</v>
      </c>
      <c r="Q251" s="10" t="s">
        <v>51</v>
      </c>
      <c r="R251" s="10" t="s">
        <v>2065</v>
      </c>
      <c r="S251" s="10" t="s">
        <v>39</v>
      </c>
      <c r="T251" s="18" t="s">
        <v>2066</v>
      </c>
      <c r="U251" s="10" t="s">
        <v>2067</v>
      </c>
      <c r="V251" s="16">
        <v>44261</v>
      </c>
    </row>
    <row r="252" spans="1:22" ht="38.25" x14ac:dyDescent="0.25">
      <c r="A252" s="20" t="s">
        <v>2068</v>
      </c>
      <c r="B252" s="6" t="s">
        <v>23</v>
      </c>
      <c r="C252" s="8" t="s">
        <v>24</v>
      </c>
      <c r="D252" s="10" t="s">
        <v>2040</v>
      </c>
      <c r="E252" s="10" t="s">
        <v>2069</v>
      </c>
      <c r="F252" s="10" t="s">
        <v>2069</v>
      </c>
      <c r="G252" s="10" t="s">
        <v>2070</v>
      </c>
      <c r="H252" s="14" t="s">
        <v>2071</v>
      </c>
      <c r="I252" s="14" t="s">
        <v>2040</v>
      </c>
      <c r="J252" s="10" t="s">
        <v>2057</v>
      </c>
      <c r="K252" s="14" t="s">
        <v>2072</v>
      </c>
      <c r="L252" s="10" t="s">
        <v>32</v>
      </c>
      <c r="M252" s="10" t="s">
        <v>33</v>
      </c>
      <c r="N252" s="10" t="s">
        <v>48</v>
      </c>
      <c r="O252" s="10" t="s">
        <v>130</v>
      </c>
      <c r="P252" s="10" t="s">
        <v>50</v>
      </c>
      <c r="Q252" s="10" t="s">
        <v>51</v>
      </c>
      <c r="R252" s="10" t="s">
        <v>38</v>
      </c>
      <c r="S252" s="10" t="s">
        <v>2073</v>
      </c>
      <c r="T252" s="15">
        <v>9100</v>
      </c>
      <c r="U252" s="10" t="s">
        <v>2074</v>
      </c>
      <c r="V252" s="16">
        <v>43966</v>
      </c>
    </row>
    <row r="253" spans="1:22" ht="89.25" x14ac:dyDescent="0.25">
      <c r="A253" s="20" t="s">
        <v>2075</v>
      </c>
      <c r="B253" s="6" t="s">
        <v>23</v>
      </c>
      <c r="C253" s="8" t="s">
        <v>24</v>
      </c>
      <c r="D253" s="10" t="s">
        <v>2040</v>
      </c>
      <c r="E253" s="10" t="s">
        <v>2076</v>
      </c>
      <c r="F253" s="10" t="s">
        <v>2077</v>
      </c>
      <c r="G253" s="10" t="s">
        <v>1880</v>
      </c>
      <c r="H253" s="14" t="s">
        <v>2078</v>
      </c>
      <c r="I253" s="14" t="s">
        <v>2040</v>
      </c>
      <c r="J253" s="10" t="s">
        <v>2057</v>
      </c>
      <c r="K253" s="14" t="s">
        <v>2079</v>
      </c>
      <c r="L253" s="10" t="s">
        <v>81</v>
      </c>
      <c r="M253" s="10" t="s">
        <v>33</v>
      </c>
      <c r="N253" s="10" t="s">
        <v>48</v>
      </c>
      <c r="O253" s="10" t="s">
        <v>61</v>
      </c>
      <c r="P253" s="10" t="s">
        <v>36</v>
      </c>
      <c r="Q253" s="10" t="s">
        <v>51</v>
      </c>
      <c r="R253" s="10" t="s">
        <v>695</v>
      </c>
      <c r="S253" s="10" t="s">
        <v>306</v>
      </c>
      <c r="T253" s="18" t="s">
        <v>306</v>
      </c>
      <c r="U253" s="10" t="s">
        <v>2080</v>
      </c>
      <c r="V253" s="16">
        <v>43955</v>
      </c>
    </row>
    <row r="254" spans="1:22" ht="51" x14ac:dyDescent="0.25">
      <c r="A254" s="20" t="s">
        <v>2081</v>
      </c>
      <c r="B254" s="7" t="s">
        <v>23</v>
      </c>
      <c r="C254" s="8" t="s">
        <v>24</v>
      </c>
      <c r="D254" s="10" t="s">
        <v>2082</v>
      </c>
      <c r="E254" s="10" t="s">
        <v>2083</v>
      </c>
      <c r="F254" s="10" t="s">
        <v>2084</v>
      </c>
      <c r="G254" s="11" t="s">
        <v>2085</v>
      </c>
      <c r="H254" s="14" t="s">
        <v>2086</v>
      </c>
      <c r="I254" s="14" t="s">
        <v>2082</v>
      </c>
      <c r="J254" s="10" t="s">
        <v>2087</v>
      </c>
      <c r="K254" s="14" t="s">
        <v>2088</v>
      </c>
      <c r="L254" s="10" t="s">
        <v>81</v>
      </c>
      <c r="M254" s="10" t="s">
        <v>33</v>
      </c>
      <c r="N254" s="10" t="s">
        <v>71</v>
      </c>
      <c r="O254" s="10" t="s">
        <v>130</v>
      </c>
      <c r="P254" s="10" t="s">
        <v>131</v>
      </c>
      <c r="Q254" s="10" t="s">
        <v>51</v>
      </c>
      <c r="R254" s="10" t="s">
        <v>2089</v>
      </c>
      <c r="S254" s="10" t="s">
        <v>2090</v>
      </c>
      <c r="T254" s="18" t="s">
        <v>2091</v>
      </c>
      <c r="U254" s="10" t="s">
        <v>2092</v>
      </c>
      <c r="V254" s="24">
        <v>43271</v>
      </c>
    </row>
    <row r="255" spans="1:22" ht="38.25" x14ac:dyDescent="0.25">
      <c r="A255" s="20" t="s">
        <v>2093</v>
      </c>
      <c r="B255" s="7" t="s">
        <v>23</v>
      </c>
      <c r="C255" s="8" t="s">
        <v>24</v>
      </c>
      <c r="D255" s="10" t="s">
        <v>2082</v>
      </c>
      <c r="E255" s="10" t="s">
        <v>2094</v>
      </c>
      <c r="F255" s="10" t="s">
        <v>2095</v>
      </c>
      <c r="G255" s="11" t="s">
        <v>2096</v>
      </c>
      <c r="H255" s="14" t="s">
        <v>2097</v>
      </c>
      <c r="I255" s="14" t="s">
        <v>2098</v>
      </c>
      <c r="J255" s="10" t="s">
        <v>2099</v>
      </c>
      <c r="K255" s="14" t="s">
        <v>2100</v>
      </c>
      <c r="L255" s="10" t="s">
        <v>81</v>
      </c>
      <c r="M255" s="10" t="s">
        <v>33</v>
      </c>
      <c r="N255" s="10" t="s">
        <v>48</v>
      </c>
      <c r="O255" s="10" t="s">
        <v>99</v>
      </c>
      <c r="P255" s="10" t="s">
        <v>680</v>
      </c>
      <c r="Q255" s="10" t="s">
        <v>2101</v>
      </c>
      <c r="R255" s="10" t="s">
        <v>38</v>
      </c>
      <c r="S255" s="10" t="s">
        <v>39</v>
      </c>
      <c r="T255" s="15">
        <v>26000</v>
      </c>
      <c r="U255" s="10" t="s">
        <v>2102</v>
      </c>
      <c r="V255" s="24">
        <v>43271</v>
      </c>
    </row>
    <row r="256" spans="1:22" ht="63.75" x14ac:dyDescent="0.25">
      <c r="A256" s="20" t="s">
        <v>2103</v>
      </c>
      <c r="B256" s="7" t="s">
        <v>23</v>
      </c>
      <c r="C256" s="8" t="s">
        <v>24</v>
      </c>
      <c r="D256" s="10" t="s">
        <v>2082</v>
      </c>
      <c r="E256" s="10" t="s">
        <v>2104</v>
      </c>
      <c r="F256" s="10" t="s">
        <v>2105</v>
      </c>
      <c r="G256" s="11" t="s">
        <v>2106</v>
      </c>
      <c r="H256" s="14" t="s">
        <v>2107</v>
      </c>
      <c r="I256" s="14" t="s">
        <v>2082</v>
      </c>
      <c r="J256" s="10" t="s">
        <v>2087</v>
      </c>
      <c r="K256" s="14" t="s">
        <v>2108</v>
      </c>
      <c r="L256" s="10" t="s">
        <v>717</v>
      </c>
      <c r="M256" s="10" t="s">
        <v>33</v>
      </c>
      <c r="N256" s="10" t="s">
        <v>71</v>
      </c>
      <c r="O256" s="10" t="s">
        <v>2109</v>
      </c>
      <c r="P256" s="10" t="s">
        <v>50</v>
      </c>
      <c r="Q256" s="10" t="s">
        <v>51</v>
      </c>
      <c r="R256" s="10" t="s">
        <v>107</v>
      </c>
      <c r="S256" s="10" t="s">
        <v>205</v>
      </c>
      <c r="T256" s="15">
        <v>15000</v>
      </c>
      <c r="U256" s="10" t="s">
        <v>2110</v>
      </c>
      <c r="V256" s="24">
        <v>43271</v>
      </c>
    </row>
    <row r="257" spans="1:22" ht="51" x14ac:dyDescent="0.25">
      <c r="A257" s="20" t="s">
        <v>2111</v>
      </c>
      <c r="B257" s="7" t="s">
        <v>23</v>
      </c>
      <c r="C257" s="8" t="s">
        <v>24</v>
      </c>
      <c r="D257" s="10" t="s">
        <v>2082</v>
      </c>
      <c r="E257" s="11" t="s">
        <v>2112</v>
      </c>
      <c r="F257" s="11" t="s">
        <v>2113</v>
      </c>
      <c r="G257" s="11" t="s">
        <v>2114</v>
      </c>
      <c r="H257" s="14" t="s">
        <v>2115</v>
      </c>
      <c r="I257" s="14" t="s">
        <v>2082</v>
      </c>
      <c r="J257" s="10" t="s">
        <v>2087</v>
      </c>
      <c r="K257" s="14">
        <v>2911673</v>
      </c>
      <c r="L257" s="10" t="s">
        <v>440</v>
      </c>
      <c r="M257" s="10" t="s">
        <v>33</v>
      </c>
      <c r="N257" s="10" t="s">
        <v>48</v>
      </c>
      <c r="O257" s="10" t="s">
        <v>441</v>
      </c>
      <c r="P257" s="10" t="s">
        <v>36</v>
      </c>
      <c r="Q257" s="10" t="s">
        <v>51</v>
      </c>
      <c r="R257" s="10" t="s">
        <v>2116</v>
      </c>
      <c r="S257" s="10" t="s">
        <v>119</v>
      </c>
      <c r="T257" s="15">
        <v>11550</v>
      </c>
      <c r="U257" s="10" t="s">
        <v>2117</v>
      </c>
      <c r="V257" s="16">
        <v>44249</v>
      </c>
    </row>
    <row r="258" spans="1:22" ht="38.25" x14ac:dyDescent="0.25">
      <c r="A258" s="20" t="s">
        <v>2118</v>
      </c>
      <c r="B258" s="7" t="s">
        <v>23</v>
      </c>
      <c r="C258" s="8" t="s">
        <v>24</v>
      </c>
      <c r="D258" s="10" t="s">
        <v>2082</v>
      </c>
      <c r="E258" s="10" t="s">
        <v>2119</v>
      </c>
      <c r="F258" s="10" t="s">
        <v>2120</v>
      </c>
      <c r="G258" s="10" t="s">
        <v>2121</v>
      </c>
      <c r="H258" s="14" t="s">
        <v>2122</v>
      </c>
      <c r="I258" s="14" t="s">
        <v>2098</v>
      </c>
      <c r="J258" s="10" t="s">
        <v>2099</v>
      </c>
      <c r="K258" s="14" t="s">
        <v>2123</v>
      </c>
      <c r="L258" s="10" t="s">
        <v>32</v>
      </c>
      <c r="M258" s="10" t="s">
        <v>33</v>
      </c>
      <c r="N258" s="10" t="s">
        <v>48</v>
      </c>
      <c r="O258" s="10" t="s">
        <v>130</v>
      </c>
      <c r="P258" s="10" t="s">
        <v>50</v>
      </c>
      <c r="Q258" s="10" t="s">
        <v>51</v>
      </c>
      <c r="R258" s="10" t="s">
        <v>38</v>
      </c>
      <c r="S258" s="10" t="s">
        <v>189</v>
      </c>
      <c r="T258" s="15">
        <v>7000</v>
      </c>
      <c r="U258" s="10" t="s">
        <v>2124</v>
      </c>
      <c r="V258" s="10"/>
    </row>
    <row r="259" spans="1:22" ht="105" x14ac:dyDescent="0.25">
      <c r="A259" s="20" t="s">
        <v>2125</v>
      </c>
      <c r="B259" s="21" t="s">
        <v>23</v>
      </c>
      <c r="C259" s="8" t="s">
        <v>24</v>
      </c>
      <c r="D259" s="10" t="s">
        <v>2082</v>
      </c>
      <c r="E259" s="11" t="s">
        <v>2126</v>
      </c>
      <c r="F259" s="11" t="s">
        <v>2127</v>
      </c>
      <c r="G259" s="11" t="s">
        <v>2128</v>
      </c>
      <c r="H259" s="21" t="s">
        <v>2129</v>
      </c>
      <c r="I259" s="21" t="s">
        <v>2082</v>
      </c>
      <c r="J259" s="17" t="s">
        <v>2087</v>
      </c>
      <c r="K259" s="10">
        <v>5897465</v>
      </c>
      <c r="L259" s="21" t="s">
        <v>440</v>
      </c>
      <c r="M259" s="10" t="s">
        <v>33</v>
      </c>
      <c r="N259" s="21" t="s">
        <v>48</v>
      </c>
      <c r="O259" s="21" t="s">
        <v>1095</v>
      </c>
      <c r="P259" s="21" t="s">
        <v>36</v>
      </c>
      <c r="Q259" s="21" t="s">
        <v>442</v>
      </c>
      <c r="R259" s="21" t="s">
        <v>376</v>
      </c>
      <c r="S259" s="21" t="s">
        <v>2130</v>
      </c>
      <c r="T259" s="15">
        <v>19500</v>
      </c>
      <c r="U259" s="21" t="s">
        <v>2131</v>
      </c>
      <c r="V259" s="24">
        <v>44163</v>
      </c>
    </row>
    <row r="260" spans="1:22" ht="75" x14ac:dyDescent="0.25">
      <c r="A260" s="20" t="s">
        <v>2132</v>
      </c>
      <c r="B260" s="21" t="s">
        <v>23</v>
      </c>
      <c r="C260" s="8" t="s">
        <v>24</v>
      </c>
      <c r="D260" s="10" t="s">
        <v>2082</v>
      </c>
      <c r="E260" s="11" t="s">
        <v>2133</v>
      </c>
      <c r="F260" s="11" t="s">
        <v>2134</v>
      </c>
      <c r="G260" s="11" t="s">
        <v>2135</v>
      </c>
      <c r="H260" s="21" t="s">
        <v>2136</v>
      </c>
      <c r="I260" s="21" t="s">
        <v>2082</v>
      </c>
      <c r="J260" s="21" t="s">
        <v>2087</v>
      </c>
      <c r="K260" s="21">
        <v>4624346</v>
      </c>
      <c r="L260" s="21" t="s">
        <v>440</v>
      </c>
      <c r="M260" s="10" t="s">
        <v>33</v>
      </c>
      <c r="N260" s="21" t="s">
        <v>71</v>
      </c>
      <c r="O260" s="21" t="s">
        <v>1095</v>
      </c>
      <c r="P260" s="21" t="s">
        <v>36</v>
      </c>
      <c r="Q260" s="21" t="s">
        <v>1545</v>
      </c>
      <c r="R260" s="21" t="s">
        <v>2137</v>
      </c>
      <c r="S260" s="21" t="s">
        <v>119</v>
      </c>
      <c r="T260" s="27">
        <v>12000</v>
      </c>
      <c r="U260" s="21" t="s">
        <v>2138</v>
      </c>
      <c r="V260" s="24">
        <v>44303</v>
      </c>
    </row>
    <row r="261" spans="1:22" ht="60" x14ac:dyDescent="0.25">
      <c r="A261" s="20" t="s">
        <v>2139</v>
      </c>
      <c r="B261" s="6" t="s">
        <v>23</v>
      </c>
      <c r="C261" s="8" t="s">
        <v>24</v>
      </c>
      <c r="D261" s="10" t="s">
        <v>2140</v>
      </c>
      <c r="E261" s="10" t="s">
        <v>2141</v>
      </c>
      <c r="F261" s="10" t="s">
        <v>2141</v>
      </c>
      <c r="G261" s="10" t="s">
        <v>2142</v>
      </c>
      <c r="H261" s="20" t="s">
        <v>2143</v>
      </c>
      <c r="I261" s="20" t="s">
        <v>858</v>
      </c>
      <c r="J261" s="10" t="s">
        <v>737</v>
      </c>
      <c r="K261" s="14">
        <v>8820596</v>
      </c>
      <c r="L261" s="20" t="s">
        <v>81</v>
      </c>
      <c r="M261" s="20" t="s">
        <v>33</v>
      </c>
      <c r="N261" s="20" t="s">
        <v>34</v>
      </c>
      <c r="O261" s="20" t="s">
        <v>99</v>
      </c>
      <c r="P261" s="20" t="s">
        <v>36</v>
      </c>
      <c r="Q261" s="20" t="s">
        <v>51</v>
      </c>
      <c r="R261" s="20" t="s">
        <v>924</v>
      </c>
      <c r="S261" s="20" t="s">
        <v>189</v>
      </c>
      <c r="T261" s="34">
        <v>42000</v>
      </c>
      <c r="U261" s="20" t="s">
        <v>2144</v>
      </c>
      <c r="V261" s="35"/>
    </row>
    <row r="262" spans="1:22" ht="38.25" x14ac:dyDescent="0.25">
      <c r="A262" s="20" t="s">
        <v>2145</v>
      </c>
      <c r="B262" s="7" t="s">
        <v>23</v>
      </c>
      <c r="C262" s="8" t="s">
        <v>24</v>
      </c>
      <c r="D262" s="10" t="s">
        <v>2146</v>
      </c>
      <c r="E262" s="10" t="s">
        <v>2147</v>
      </c>
      <c r="F262" s="10" t="s">
        <v>2148</v>
      </c>
      <c r="G262" s="10" t="s">
        <v>2149</v>
      </c>
      <c r="H262" s="14" t="s">
        <v>2150</v>
      </c>
      <c r="I262" s="14" t="s">
        <v>2151</v>
      </c>
      <c r="J262" s="10" t="s">
        <v>2152</v>
      </c>
      <c r="K262" s="14" t="s">
        <v>2153</v>
      </c>
      <c r="L262" s="10" t="s">
        <v>32</v>
      </c>
      <c r="M262" s="10" t="s">
        <v>33</v>
      </c>
      <c r="N262" s="10" t="s">
        <v>48</v>
      </c>
      <c r="O262" s="10" t="s">
        <v>130</v>
      </c>
      <c r="P262" s="10" t="s">
        <v>36</v>
      </c>
      <c r="Q262" s="10" t="s">
        <v>51</v>
      </c>
      <c r="R262" s="10" t="s">
        <v>2154</v>
      </c>
      <c r="S262" s="10" t="s">
        <v>306</v>
      </c>
      <c r="T262" s="18" t="s">
        <v>306</v>
      </c>
      <c r="U262" s="10" t="s">
        <v>2155</v>
      </c>
      <c r="V262" s="16">
        <v>43939</v>
      </c>
    </row>
    <row r="263" spans="1:22" ht="89.25" x14ac:dyDescent="0.25">
      <c r="A263" s="20" t="s">
        <v>2156</v>
      </c>
      <c r="B263" s="7" t="s">
        <v>23</v>
      </c>
      <c r="C263" s="8" t="s">
        <v>24</v>
      </c>
      <c r="D263" s="10" t="s">
        <v>2146</v>
      </c>
      <c r="E263" s="10" t="s">
        <v>2157</v>
      </c>
      <c r="F263" s="10" t="s">
        <v>2158</v>
      </c>
      <c r="G263" s="10" t="s">
        <v>2159</v>
      </c>
      <c r="H263" s="14" t="s">
        <v>2160</v>
      </c>
      <c r="I263" s="14" t="s">
        <v>2161</v>
      </c>
      <c r="J263" s="10" t="s">
        <v>2162</v>
      </c>
      <c r="K263" s="14" t="s">
        <v>2163</v>
      </c>
      <c r="L263" s="10" t="s">
        <v>32</v>
      </c>
      <c r="M263" s="10" t="s">
        <v>33</v>
      </c>
      <c r="N263" s="10" t="s">
        <v>71</v>
      </c>
      <c r="O263" s="10" t="s">
        <v>130</v>
      </c>
      <c r="P263" s="10" t="s">
        <v>50</v>
      </c>
      <c r="Q263" s="10" t="s">
        <v>51</v>
      </c>
      <c r="R263" s="10" t="s">
        <v>38</v>
      </c>
      <c r="S263" s="10" t="s">
        <v>39</v>
      </c>
      <c r="T263" s="15">
        <v>70000</v>
      </c>
      <c r="U263" s="10" t="s">
        <v>2164</v>
      </c>
      <c r="V263" s="16">
        <v>43953</v>
      </c>
    </row>
    <row r="264" spans="1:22" ht="120" x14ac:dyDescent="0.25">
      <c r="A264" s="20" t="s">
        <v>2165</v>
      </c>
      <c r="B264" s="7" t="s">
        <v>23</v>
      </c>
      <c r="C264" s="8" t="s">
        <v>24</v>
      </c>
      <c r="D264" s="10" t="s">
        <v>2146</v>
      </c>
      <c r="E264" s="10" t="s">
        <v>2166</v>
      </c>
      <c r="F264" s="10" t="s">
        <v>2167</v>
      </c>
      <c r="G264" s="49" t="s">
        <v>2168</v>
      </c>
      <c r="H264" s="20" t="s">
        <v>2169</v>
      </c>
      <c r="I264" s="14" t="s">
        <v>2146</v>
      </c>
      <c r="J264" s="10" t="s">
        <v>2170</v>
      </c>
      <c r="K264" s="14" t="s">
        <v>2171</v>
      </c>
      <c r="L264" s="10" t="s">
        <v>129</v>
      </c>
      <c r="M264" s="10" t="s">
        <v>33</v>
      </c>
      <c r="N264" s="10" t="s">
        <v>71</v>
      </c>
      <c r="O264" s="10" t="s">
        <v>130</v>
      </c>
      <c r="P264" s="10" t="s">
        <v>131</v>
      </c>
      <c r="Q264" s="10" t="s">
        <v>51</v>
      </c>
      <c r="R264" s="10" t="s">
        <v>38</v>
      </c>
      <c r="S264" s="10" t="s">
        <v>205</v>
      </c>
      <c r="T264" s="15">
        <v>36000</v>
      </c>
      <c r="U264" s="10" t="s">
        <v>2172</v>
      </c>
      <c r="V264" s="16">
        <v>43179</v>
      </c>
    </row>
    <row r="265" spans="1:22" ht="51" x14ac:dyDescent="0.25">
      <c r="A265" s="20" t="s">
        <v>2173</v>
      </c>
      <c r="B265" s="7" t="s">
        <v>23</v>
      </c>
      <c r="C265" s="8" t="s">
        <v>24</v>
      </c>
      <c r="D265" s="10" t="s">
        <v>2146</v>
      </c>
      <c r="E265" s="10" t="s">
        <v>2174</v>
      </c>
      <c r="F265" s="10" t="s">
        <v>2175</v>
      </c>
      <c r="G265" s="10" t="s">
        <v>2176</v>
      </c>
      <c r="H265" s="14" t="s">
        <v>2177</v>
      </c>
      <c r="I265" s="14" t="s">
        <v>2178</v>
      </c>
      <c r="J265" s="10" t="s">
        <v>2152</v>
      </c>
      <c r="K265" s="14" t="s">
        <v>2179</v>
      </c>
      <c r="L265" s="10" t="s">
        <v>32</v>
      </c>
      <c r="M265" s="10" t="s">
        <v>33</v>
      </c>
      <c r="N265" s="10" t="s">
        <v>71</v>
      </c>
      <c r="O265" s="10" t="s">
        <v>130</v>
      </c>
      <c r="P265" s="10" t="s">
        <v>50</v>
      </c>
      <c r="Q265" s="10" t="s">
        <v>51</v>
      </c>
      <c r="R265" s="10" t="s">
        <v>2180</v>
      </c>
      <c r="S265" s="10" t="s">
        <v>2181</v>
      </c>
      <c r="T265" s="18" t="s">
        <v>2182</v>
      </c>
      <c r="U265" s="10" t="s">
        <v>2183</v>
      </c>
      <c r="V265" s="16">
        <v>43940</v>
      </c>
    </row>
    <row r="266" spans="1:22" ht="63.75" x14ac:dyDescent="0.25">
      <c r="A266" s="20" t="s">
        <v>2184</v>
      </c>
      <c r="B266" s="10" t="s">
        <v>23</v>
      </c>
      <c r="C266" s="8" t="s">
        <v>24</v>
      </c>
      <c r="D266" s="10" t="s">
        <v>2146</v>
      </c>
      <c r="E266" s="10" t="s">
        <v>2185</v>
      </c>
      <c r="F266" s="10" t="s">
        <v>2186</v>
      </c>
      <c r="G266" s="10" t="s">
        <v>2187</v>
      </c>
      <c r="H266" s="10" t="s">
        <v>2188</v>
      </c>
      <c r="I266" s="10" t="s">
        <v>2189</v>
      </c>
      <c r="J266" s="10" t="s">
        <v>2190</v>
      </c>
      <c r="K266" s="10" t="s">
        <v>2191</v>
      </c>
      <c r="L266" s="10" t="s">
        <v>81</v>
      </c>
      <c r="M266" s="10" t="s">
        <v>33</v>
      </c>
      <c r="N266" s="10" t="s">
        <v>48</v>
      </c>
      <c r="O266" s="10" t="s">
        <v>61</v>
      </c>
      <c r="P266" s="10" t="s">
        <v>628</v>
      </c>
      <c r="Q266" s="10" t="s">
        <v>51</v>
      </c>
      <c r="R266" s="10" t="s">
        <v>695</v>
      </c>
      <c r="S266" s="10" t="s">
        <v>189</v>
      </c>
      <c r="T266" s="15">
        <v>8100</v>
      </c>
      <c r="U266" s="10" t="s">
        <v>2192</v>
      </c>
      <c r="V266" s="16">
        <v>43941</v>
      </c>
    </row>
    <row r="267" spans="1:22" ht="63.75" x14ac:dyDescent="0.25">
      <c r="A267" s="20" t="s">
        <v>2193</v>
      </c>
      <c r="B267" s="6" t="s">
        <v>23</v>
      </c>
      <c r="C267" s="8" t="s">
        <v>24</v>
      </c>
      <c r="D267" s="10" t="s">
        <v>2194</v>
      </c>
      <c r="E267" s="11" t="s">
        <v>2195</v>
      </c>
      <c r="F267" s="11" t="s">
        <v>2196</v>
      </c>
      <c r="G267" s="11" t="s">
        <v>2197</v>
      </c>
      <c r="H267" s="14" t="s">
        <v>2198</v>
      </c>
      <c r="I267" s="14" t="s">
        <v>2199</v>
      </c>
      <c r="J267" s="14" t="s">
        <v>2200</v>
      </c>
      <c r="K267" s="14">
        <v>8188220</v>
      </c>
      <c r="L267" s="10" t="s">
        <v>440</v>
      </c>
      <c r="M267" s="10" t="s">
        <v>33</v>
      </c>
      <c r="N267" s="10" t="s">
        <v>48</v>
      </c>
      <c r="O267" s="10" t="s">
        <v>1023</v>
      </c>
      <c r="P267" s="10" t="s">
        <v>36</v>
      </c>
      <c r="Q267" s="10" t="s">
        <v>442</v>
      </c>
      <c r="R267" s="10" t="s">
        <v>376</v>
      </c>
      <c r="S267" s="10" t="s">
        <v>119</v>
      </c>
      <c r="T267" s="15" t="s">
        <v>2201</v>
      </c>
      <c r="U267" s="10" t="s">
        <v>2202</v>
      </c>
      <c r="V267" s="16">
        <v>44254</v>
      </c>
    </row>
    <row r="268" spans="1:22" ht="63.75" x14ac:dyDescent="0.25">
      <c r="A268" s="20" t="s">
        <v>2203</v>
      </c>
      <c r="B268" s="6" t="s">
        <v>23</v>
      </c>
      <c r="C268" s="8" t="s">
        <v>24</v>
      </c>
      <c r="D268" s="10" t="s">
        <v>2194</v>
      </c>
      <c r="E268" s="11" t="s">
        <v>2204</v>
      </c>
      <c r="F268" s="11" t="s">
        <v>2205</v>
      </c>
      <c r="G268" s="11" t="s">
        <v>2206</v>
      </c>
      <c r="H268" s="14" t="s">
        <v>2207</v>
      </c>
      <c r="I268" s="14" t="s">
        <v>2208</v>
      </c>
      <c r="J268" s="14" t="s">
        <v>2209</v>
      </c>
      <c r="K268" s="14">
        <v>9824017</v>
      </c>
      <c r="L268" s="10" t="s">
        <v>32</v>
      </c>
      <c r="M268" s="10" t="s">
        <v>33</v>
      </c>
      <c r="N268" s="10" t="s">
        <v>48</v>
      </c>
      <c r="O268" s="10" t="s">
        <v>61</v>
      </c>
      <c r="P268" s="10" t="s">
        <v>36</v>
      </c>
      <c r="Q268" s="10" t="s">
        <v>51</v>
      </c>
      <c r="R268" s="10" t="s">
        <v>1636</v>
      </c>
      <c r="S268" s="10" t="s">
        <v>52</v>
      </c>
      <c r="T268" s="31">
        <v>15300</v>
      </c>
      <c r="U268" s="10" t="s">
        <v>2210</v>
      </c>
      <c r="V268" s="16">
        <v>44283</v>
      </c>
    </row>
    <row r="269" spans="1:22" ht="76.5" x14ac:dyDescent="0.25">
      <c r="A269" s="20" t="s">
        <v>2211</v>
      </c>
      <c r="B269" s="6" t="s">
        <v>23</v>
      </c>
      <c r="C269" s="8" t="s">
        <v>24</v>
      </c>
      <c r="D269" s="10" t="s">
        <v>2194</v>
      </c>
      <c r="E269" s="11" t="s">
        <v>2212</v>
      </c>
      <c r="F269" s="11" t="s">
        <v>2213</v>
      </c>
      <c r="G269" s="11" t="s">
        <v>2214</v>
      </c>
      <c r="H269" s="14" t="s">
        <v>2215</v>
      </c>
      <c r="I269" s="14" t="s">
        <v>2216</v>
      </c>
      <c r="J269" s="14" t="s">
        <v>2217</v>
      </c>
      <c r="K269" s="14" t="s">
        <v>2218</v>
      </c>
      <c r="L269" s="10" t="s">
        <v>32</v>
      </c>
      <c r="M269" s="10" t="s">
        <v>33</v>
      </c>
      <c r="N269" s="10" t="s">
        <v>48</v>
      </c>
      <c r="O269" s="10" t="s">
        <v>61</v>
      </c>
      <c r="P269" s="10" t="s">
        <v>36</v>
      </c>
      <c r="Q269" s="10" t="s">
        <v>442</v>
      </c>
      <c r="R269" s="10" t="s">
        <v>164</v>
      </c>
      <c r="S269" s="10" t="s">
        <v>39</v>
      </c>
      <c r="T269" s="31">
        <v>9640</v>
      </c>
      <c r="U269" s="10" t="s">
        <v>2219</v>
      </c>
      <c r="V269" s="16">
        <v>44282</v>
      </c>
    </row>
    <row r="270" spans="1:22" ht="89.25" x14ac:dyDescent="0.25">
      <c r="A270" s="20" t="s">
        <v>2220</v>
      </c>
      <c r="B270" s="6" t="s">
        <v>23</v>
      </c>
      <c r="C270" s="8" t="s">
        <v>24</v>
      </c>
      <c r="D270" s="10" t="s">
        <v>2194</v>
      </c>
      <c r="E270" s="11" t="s">
        <v>2221</v>
      </c>
      <c r="F270" s="11" t="s">
        <v>2222</v>
      </c>
      <c r="G270" s="11" t="s">
        <v>2223</v>
      </c>
      <c r="H270" s="14" t="s">
        <v>2224</v>
      </c>
      <c r="I270" s="14" t="s">
        <v>2225</v>
      </c>
      <c r="J270" s="14" t="s">
        <v>2226</v>
      </c>
      <c r="K270" s="14" t="s">
        <v>2227</v>
      </c>
      <c r="L270" s="10" t="s">
        <v>440</v>
      </c>
      <c r="M270" s="10" t="s">
        <v>33</v>
      </c>
      <c r="N270" s="10" t="s">
        <v>48</v>
      </c>
      <c r="O270" s="10" t="s">
        <v>2228</v>
      </c>
      <c r="P270" s="10" t="s">
        <v>50</v>
      </c>
      <c r="Q270" s="10" t="s">
        <v>1183</v>
      </c>
      <c r="R270" s="10" t="s">
        <v>376</v>
      </c>
      <c r="S270" s="10" t="s">
        <v>1014</v>
      </c>
      <c r="T270" s="15" t="s">
        <v>2229</v>
      </c>
      <c r="U270" s="10" t="s">
        <v>2230</v>
      </c>
      <c r="V270" s="16">
        <v>44282</v>
      </c>
    </row>
    <row r="271" spans="1:22" ht="51" x14ac:dyDescent="0.25">
      <c r="A271" s="20" t="s">
        <v>2231</v>
      </c>
      <c r="B271" s="6" t="s">
        <v>23</v>
      </c>
      <c r="C271" s="8" t="s">
        <v>24</v>
      </c>
      <c r="D271" s="10" t="s">
        <v>2194</v>
      </c>
      <c r="E271" s="11" t="s">
        <v>2232</v>
      </c>
      <c r="F271" s="11" t="s">
        <v>2233</v>
      </c>
      <c r="G271" s="11" t="s">
        <v>2234</v>
      </c>
      <c r="H271" s="14" t="s">
        <v>2235</v>
      </c>
      <c r="I271" s="14" t="s">
        <v>2225</v>
      </c>
      <c r="J271" s="14" t="s">
        <v>2226</v>
      </c>
      <c r="K271" s="14">
        <v>8729340</v>
      </c>
      <c r="L271" s="10" t="s">
        <v>440</v>
      </c>
      <c r="M271" s="10" t="s">
        <v>33</v>
      </c>
      <c r="N271" s="10" t="s">
        <v>48</v>
      </c>
      <c r="O271" s="10" t="s">
        <v>375</v>
      </c>
      <c r="P271" s="10" t="s">
        <v>50</v>
      </c>
      <c r="Q271" s="10" t="s">
        <v>1122</v>
      </c>
      <c r="R271" s="10" t="s">
        <v>1085</v>
      </c>
      <c r="S271" s="10" t="s">
        <v>1014</v>
      </c>
      <c r="T271" s="15" t="s">
        <v>2236</v>
      </c>
      <c r="U271" s="10" t="s">
        <v>2237</v>
      </c>
      <c r="V271" s="16">
        <v>44319</v>
      </c>
    </row>
    <row r="272" spans="1:22" ht="63.75" x14ac:dyDescent="0.25">
      <c r="A272" s="20" t="s">
        <v>2238</v>
      </c>
      <c r="B272" s="6" t="s">
        <v>23</v>
      </c>
      <c r="C272" s="8" t="s">
        <v>24</v>
      </c>
      <c r="D272" s="10" t="s">
        <v>2194</v>
      </c>
      <c r="E272" s="11" t="s">
        <v>2239</v>
      </c>
      <c r="F272" s="11" t="s">
        <v>2239</v>
      </c>
      <c r="G272" s="11" t="s">
        <v>2240</v>
      </c>
      <c r="H272" s="14" t="s">
        <v>2241</v>
      </c>
      <c r="I272" s="14" t="s">
        <v>2225</v>
      </c>
      <c r="J272" s="14"/>
      <c r="K272" s="14"/>
      <c r="L272" s="10" t="s">
        <v>440</v>
      </c>
      <c r="M272" s="10" t="s">
        <v>33</v>
      </c>
      <c r="N272" s="10" t="s">
        <v>48</v>
      </c>
      <c r="O272" s="10" t="s">
        <v>375</v>
      </c>
      <c r="P272" s="10" t="s">
        <v>36</v>
      </c>
      <c r="Q272" s="10" t="s">
        <v>442</v>
      </c>
      <c r="R272" s="10" t="s">
        <v>376</v>
      </c>
      <c r="S272" s="10" t="s">
        <v>119</v>
      </c>
      <c r="T272" s="15" t="s">
        <v>2242</v>
      </c>
      <c r="U272" s="10" t="s">
        <v>2243</v>
      </c>
      <c r="V272" s="16">
        <v>44319</v>
      </c>
    </row>
    <row r="273" spans="1:22" ht="51" x14ac:dyDescent="0.25">
      <c r="A273" s="20" t="s">
        <v>2244</v>
      </c>
      <c r="B273" s="6" t="s">
        <v>23</v>
      </c>
      <c r="C273" s="8" t="s">
        <v>24</v>
      </c>
      <c r="D273" s="10" t="s">
        <v>2194</v>
      </c>
      <c r="E273" s="11" t="s">
        <v>2245</v>
      </c>
      <c r="F273" s="11" t="s">
        <v>2246</v>
      </c>
      <c r="G273" s="11" t="s">
        <v>2247</v>
      </c>
      <c r="H273" s="14" t="s">
        <v>2248</v>
      </c>
      <c r="I273" s="14" t="s">
        <v>2249</v>
      </c>
      <c r="J273" s="14" t="s">
        <v>2250</v>
      </c>
      <c r="K273" s="14" t="s">
        <v>2251</v>
      </c>
      <c r="L273" s="10" t="s">
        <v>440</v>
      </c>
      <c r="M273" s="10" t="s">
        <v>33</v>
      </c>
      <c r="N273" s="10" t="s">
        <v>48</v>
      </c>
      <c r="O273" s="10" t="s">
        <v>61</v>
      </c>
      <c r="P273" s="10" t="s">
        <v>36</v>
      </c>
      <c r="Q273" s="10" t="s">
        <v>442</v>
      </c>
      <c r="R273" s="10" t="s">
        <v>376</v>
      </c>
      <c r="S273" s="10" t="s">
        <v>119</v>
      </c>
      <c r="T273" s="15"/>
      <c r="U273" s="10" t="s">
        <v>2252</v>
      </c>
      <c r="V273" s="16">
        <v>44261</v>
      </c>
    </row>
    <row r="274" spans="1:22" ht="51" x14ac:dyDescent="0.25">
      <c r="A274" s="20" t="s">
        <v>2253</v>
      </c>
      <c r="B274" s="6" t="s">
        <v>23</v>
      </c>
      <c r="C274" s="8" t="s">
        <v>24</v>
      </c>
      <c r="D274" s="10" t="s">
        <v>2194</v>
      </c>
      <c r="E274" s="11" t="s">
        <v>2254</v>
      </c>
      <c r="F274" s="11" t="s">
        <v>2255</v>
      </c>
      <c r="G274" s="11" t="s">
        <v>2256</v>
      </c>
      <c r="H274" s="14" t="s">
        <v>2257</v>
      </c>
      <c r="I274" s="14" t="s">
        <v>2249</v>
      </c>
      <c r="J274" s="14" t="s">
        <v>2250</v>
      </c>
      <c r="K274" s="14" t="s">
        <v>2258</v>
      </c>
      <c r="L274" s="10" t="s">
        <v>440</v>
      </c>
      <c r="M274" s="10" t="s">
        <v>33</v>
      </c>
      <c r="N274" s="10" t="s">
        <v>48</v>
      </c>
      <c r="O274" s="10" t="s">
        <v>933</v>
      </c>
      <c r="P274" s="10" t="s">
        <v>36</v>
      </c>
      <c r="Q274" s="10" t="s">
        <v>442</v>
      </c>
      <c r="R274" s="10" t="s">
        <v>383</v>
      </c>
      <c r="S274" s="10" t="s">
        <v>1014</v>
      </c>
      <c r="T274" s="15" t="s">
        <v>2259</v>
      </c>
      <c r="U274" s="10" t="s">
        <v>2260</v>
      </c>
      <c r="V274" s="16">
        <v>44261</v>
      </c>
    </row>
    <row r="275" spans="1:22" ht="63.75" x14ac:dyDescent="0.25">
      <c r="A275" s="20" t="s">
        <v>2261</v>
      </c>
      <c r="B275" s="6" t="s">
        <v>23</v>
      </c>
      <c r="C275" s="8" t="s">
        <v>24</v>
      </c>
      <c r="D275" s="10" t="s">
        <v>2194</v>
      </c>
      <c r="E275" s="11" t="s">
        <v>2262</v>
      </c>
      <c r="F275" s="11" t="s">
        <v>2263</v>
      </c>
      <c r="G275" s="11" t="s">
        <v>2264</v>
      </c>
      <c r="H275" s="14" t="s">
        <v>2265</v>
      </c>
      <c r="I275" s="14" t="s">
        <v>2249</v>
      </c>
      <c r="J275" s="14" t="s">
        <v>2250</v>
      </c>
      <c r="K275" s="14" t="s">
        <v>2266</v>
      </c>
      <c r="L275" s="10" t="s">
        <v>440</v>
      </c>
      <c r="M275" s="10" t="s">
        <v>33</v>
      </c>
      <c r="N275" s="10" t="s">
        <v>48</v>
      </c>
      <c r="O275" s="10" t="s">
        <v>61</v>
      </c>
      <c r="P275" s="10" t="s">
        <v>36</v>
      </c>
      <c r="Q275" s="10" t="s">
        <v>442</v>
      </c>
      <c r="R275" s="10" t="s">
        <v>376</v>
      </c>
      <c r="S275" s="10" t="s">
        <v>119</v>
      </c>
      <c r="T275" s="15" t="s">
        <v>2267</v>
      </c>
      <c r="U275" s="10" t="s">
        <v>2268</v>
      </c>
      <c r="V275" s="16">
        <v>44254</v>
      </c>
    </row>
    <row r="276" spans="1:22" ht="63.75" x14ac:dyDescent="0.25">
      <c r="A276" s="20" t="s">
        <v>2269</v>
      </c>
      <c r="B276" s="6" t="s">
        <v>23</v>
      </c>
      <c r="C276" s="8" t="s">
        <v>24</v>
      </c>
      <c r="D276" s="10" t="s">
        <v>2194</v>
      </c>
      <c r="E276" s="11" t="s">
        <v>2270</v>
      </c>
      <c r="F276" s="11" t="s">
        <v>2270</v>
      </c>
      <c r="G276" s="11" t="s">
        <v>2271</v>
      </c>
      <c r="H276" s="14" t="s">
        <v>2272</v>
      </c>
      <c r="I276" s="14" t="s">
        <v>2249</v>
      </c>
      <c r="J276" s="14" t="s">
        <v>2250</v>
      </c>
      <c r="K276" s="14" t="s">
        <v>2273</v>
      </c>
      <c r="L276" s="10" t="s">
        <v>717</v>
      </c>
      <c r="M276" s="10" t="s">
        <v>33</v>
      </c>
      <c r="N276" s="10" t="s">
        <v>48</v>
      </c>
      <c r="O276" s="10" t="s">
        <v>2274</v>
      </c>
      <c r="P276" s="10" t="s">
        <v>50</v>
      </c>
      <c r="Q276" s="10" t="s">
        <v>442</v>
      </c>
      <c r="R276" s="10" t="s">
        <v>376</v>
      </c>
      <c r="S276" s="10" t="s">
        <v>119</v>
      </c>
      <c r="T276" s="15" t="s">
        <v>2275</v>
      </c>
      <c r="U276" s="10" t="s">
        <v>2276</v>
      </c>
      <c r="V276" s="16">
        <v>44219</v>
      </c>
    </row>
    <row r="277" spans="1:22" ht="76.5" x14ac:dyDescent="0.25">
      <c r="A277" s="20" t="s">
        <v>2277</v>
      </c>
      <c r="B277" s="7" t="s">
        <v>23</v>
      </c>
      <c r="C277" s="8" t="s">
        <v>24</v>
      </c>
      <c r="D277" s="10" t="s">
        <v>2194</v>
      </c>
      <c r="E277" s="11" t="s">
        <v>2278</v>
      </c>
      <c r="F277" s="11" t="s">
        <v>2279</v>
      </c>
      <c r="G277" s="11" t="s">
        <v>2280</v>
      </c>
      <c r="H277" s="14" t="s">
        <v>2281</v>
      </c>
      <c r="I277" s="14" t="s">
        <v>2249</v>
      </c>
      <c r="J277" s="14" t="s">
        <v>2250</v>
      </c>
      <c r="K277" s="14" t="s">
        <v>2282</v>
      </c>
      <c r="L277" s="10" t="s">
        <v>129</v>
      </c>
      <c r="M277" s="10" t="s">
        <v>33</v>
      </c>
      <c r="N277" s="10" t="s">
        <v>48</v>
      </c>
      <c r="O277" s="10" t="s">
        <v>2283</v>
      </c>
      <c r="P277" s="10" t="s">
        <v>131</v>
      </c>
      <c r="Q277" s="10" t="s">
        <v>442</v>
      </c>
      <c r="R277" s="10" t="s">
        <v>383</v>
      </c>
      <c r="S277" s="10" t="s">
        <v>1014</v>
      </c>
      <c r="T277" s="15" t="s">
        <v>2284</v>
      </c>
      <c r="U277" s="10" t="s">
        <v>2285</v>
      </c>
      <c r="V277" s="16">
        <v>44258</v>
      </c>
    </row>
    <row r="278" spans="1:22" ht="76.5" x14ac:dyDescent="0.25">
      <c r="A278" s="20" t="s">
        <v>2286</v>
      </c>
      <c r="B278" s="7" t="s">
        <v>23</v>
      </c>
      <c r="C278" s="8" t="s">
        <v>24</v>
      </c>
      <c r="D278" s="10" t="s">
        <v>2194</v>
      </c>
      <c r="E278" s="11" t="s">
        <v>2287</v>
      </c>
      <c r="F278" s="11" t="s">
        <v>2288</v>
      </c>
      <c r="G278" s="11" t="s">
        <v>2289</v>
      </c>
      <c r="H278" s="14" t="s">
        <v>2290</v>
      </c>
      <c r="I278" s="14" t="s">
        <v>2199</v>
      </c>
      <c r="J278" s="14" t="s">
        <v>2200</v>
      </c>
      <c r="K278" s="14">
        <v>8110285</v>
      </c>
      <c r="L278" s="10" t="s">
        <v>440</v>
      </c>
      <c r="M278" s="10" t="s">
        <v>33</v>
      </c>
      <c r="N278" s="10" t="s">
        <v>48</v>
      </c>
      <c r="O278" s="10" t="s">
        <v>1023</v>
      </c>
      <c r="P278" s="10" t="s">
        <v>50</v>
      </c>
      <c r="Q278" s="10" t="s">
        <v>1122</v>
      </c>
      <c r="R278" s="10" t="s">
        <v>376</v>
      </c>
      <c r="S278" s="10" t="s">
        <v>119</v>
      </c>
      <c r="T278" s="15" t="s">
        <v>2291</v>
      </c>
      <c r="U278" s="10" t="s">
        <v>2292</v>
      </c>
      <c r="V278" s="16">
        <v>44319</v>
      </c>
    </row>
    <row r="279" spans="1:22" ht="63.75" x14ac:dyDescent="0.25">
      <c r="A279" s="20" t="s">
        <v>2293</v>
      </c>
      <c r="B279" s="6" t="s">
        <v>23</v>
      </c>
      <c r="C279" s="8" t="s">
        <v>24</v>
      </c>
      <c r="D279" s="10" t="s">
        <v>2194</v>
      </c>
      <c r="E279" s="11" t="s">
        <v>2294</v>
      </c>
      <c r="F279" s="11" t="s">
        <v>2295</v>
      </c>
      <c r="G279" s="11" t="s">
        <v>2296</v>
      </c>
      <c r="H279" s="14" t="s">
        <v>2297</v>
      </c>
      <c r="I279" s="14" t="s">
        <v>2199</v>
      </c>
      <c r="J279" s="14" t="s">
        <v>2200</v>
      </c>
      <c r="K279" s="14">
        <v>8630823</v>
      </c>
      <c r="L279" s="10" t="s">
        <v>440</v>
      </c>
      <c r="M279" s="10" t="s">
        <v>33</v>
      </c>
      <c r="N279" s="10" t="s">
        <v>48</v>
      </c>
      <c r="O279" s="10" t="s">
        <v>375</v>
      </c>
      <c r="P279" s="10" t="s">
        <v>36</v>
      </c>
      <c r="Q279" s="10" t="s">
        <v>442</v>
      </c>
      <c r="R279" s="10" t="s">
        <v>376</v>
      </c>
      <c r="S279" s="10" t="s">
        <v>119</v>
      </c>
      <c r="T279" s="15" t="s">
        <v>2298</v>
      </c>
      <c r="U279" s="10" t="s">
        <v>2299</v>
      </c>
      <c r="V279" s="16">
        <v>44320</v>
      </c>
    </row>
    <row r="280" spans="1:22" ht="63.75" x14ac:dyDescent="0.25">
      <c r="A280" s="20" t="s">
        <v>2300</v>
      </c>
      <c r="B280" s="6" t="s">
        <v>23</v>
      </c>
      <c r="C280" s="8" t="s">
        <v>24</v>
      </c>
      <c r="D280" s="10" t="s">
        <v>2194</v>
      </c>
      <c r="E280" s="10" t="s">
        <v>2301</v>
      </c>
      <c r="F280" s="10" t="s">
        <v>2302</v>
      </c>
      <c r="G280" s="10"/>
      <c r="H280" s="14" t="s">
        <v>2303</v>
      </c>
      <c r="I280" s="14" t="s">
        <v>2225</v>
      </c>
      <c r="J280" s="10" t="s">
        <v>2304</v>
      </c>
      <c r="K280" s="14" t="s">
        <v>2305</v>
      </c>
      <c r="L280" s="10" t="s">
        <v>32</v>
      </c>
      <c r="M280" s="10" t="s">
        <v>33</v>
      </c>
      <c r="N280" s="10" t="s">
        <v>48</v>
      </c>
      <c r="O280" s="10" t="s">
        <v>2306</v>
      </c>
      <c r="P280" s="10" t="s">
        <v>36</v>
      </c>
      <c r="Q280" s="10" t="s">
        <v>51</v>
      </c>
      <c r="R280" s="10" t="s">
        <v>164</v>
      </c>
      <c r="S280" s="10" t="s">
        <v>205</v>
      </c>
      <c r="T280" s="15">
        <v>10200</v>
      </c>
      <c r="U280" s="10" t="s">
        <v>2307</v>
      </c>
      <c r="V280" s="16">
        <v>43607</v>
      </c>
    </row>
    <row r="281" spans="1:22" ht="51" x14ac:dyDescent="0.25">
      <c r="A281" s="20" t="s">
        <v>2308</v>
      </c>
      <c r="B281" s="7" t="s">
        <v>23</v>
      </c>
      <c r="C281" s="8" t="s">
        <v>24</v>
      </c>
      <c r="D281" s="10" t="s">
        <v>2194</v>
      </c>
      <c r="E281" s="11" t="s">
        <v>2309</v>
      </c>
      <c r="F281" s="11" t="s">
        <v>2310</v>
      </c>
      <c r="G281" s="11" t="s">
        <v>2311</v>
      </c>
      <c r="H281" s="14" t="s">
        <v>2312</v>
      </c>
      <c r="I281" s="14" t="s">
        <v>2249</v>
      </c>
      <c r="J281" s="14" t="s">
        <v>2250</v>
      </c>
      <c r="K281" s="14" t="s">
        <v>2313</v>
      </c>
      <c r="L281" s="10" t="s">
        <v>32</v>
      </c>
      <c r="M281" s="10" t="s">
        <v>33</v>
      </c>
      <c r="N281" s="10" t="s">
        <v>34</v>
      </c>
      <c r="O281" s="10" t="s">
        <v>2283</v>
      </c>
      <c r="P281" s="10" t="s">
        <v>50</v>
      </c>
      <c r="Q281" s="10" t="s">
        <v>1122</v>
      </c>
      <c r="R281" s="10" t="s">
        <v>376</v>
      </c>
      <c r="S281" s="10" t="s">
        <v>119</v>
      </c>
      <c r="T281" s="15" t="s">
        <v>2314</v>
      </c>
      <c r="U281" s="10" t="s">
        <v>2315</v>
      </c>
      <c r="V281" s="16">
        <v>44219</v>
      </c>
    </row>
    <row r="282" spans="1:22" ht="76.5" x14ac:dyDescent="0.25">
      <c r="A282" s="20" t="s">
        <v>2316</v>
      </c>
      <c r="B282" s="7" t="s">
        <v>23</v>
      </c>
      <c r="C282" s="8" t="s">
        <v>24</v>
      </c>
      <c r="D282" s="10" t="s">
        <v>2194</v>
      </c>
      <c r="E282" s="11" t="s">
        <v>2317</v>
      </c>
      <c r="F282" s="11" t="s">
        <v>2318</v>
      </c>
      <c r="G282" s="11" t="s">
        <v>2319</v>
      </c>
      <c r="H282" s="14" t="s">
        <v>2320</v>
      </c>
      <c r="I282" s="14" t="s">
        <v>2199</v>
      </c>
      <c r="J282" s="10" t="s">
        <v>2321</v>
      </c>
      <c r="K282" s="14" t="s">
        <v>2322</v>
      </c>
      <c r="L282" s="10" t="s">
        <v>440</v>
      </c>
      <c r="M282" s="10" t="s">
        <v>33</v>
      </c>
      <c r="N282" s="10" t="s">
        <v>48</v>
      </c>
      <c r="O282" s="10" t="s">
        <v>375</v>
      </c>
      <c r="P282" s="10" t="s">
        <v>50</v>
      </c>
      <c r="Q282" s="10" t="s">
        <v>442</v>
      </c>
      <c r="R282" s="10" t="s">
        <v>2323</v>
      </c>
      <c r="S282" s="10" t="s">
        <v>119</v>
      </c>
      <c r="T282" s="15" t="s">
        <v>2324</v>
      </c>
      <c r="U282" s="10" t="s">
        <v>2325</v>
      </c>
      <c r="V282" s="16">
        <v>44323</v>
      </c>
    </row>
    <row r="283" spans="1:22" ht="76.5" x14ac:dyDescent="0.25">
      <c r="A283" s="20" t="s">
        <v>2326</v>
      </c>
      <c r="B283" s="7" t="s">
        <v>23</v>
      </c>
      <c r="C283" s="8" t="s">
        <v>24</v>
      </c>
      <c r="D283" s="10" t="s">
        <v>2194</v>
      </c>
      <c r="E283" s="10" t="s">
        <v>2327</v>
      </c>
      <c r="F283" s="10" t="s">
        <v>2328</v>
      </c>
      <c r="G283" s="10" t="s">
        <v>2329</v>
      </c>
      <c r="H283" s="14" t="s">
        <v>2330</v>
      </c>
      <c r="I283" s="14" t="s">
        <v>2199</v>
      </c>
      <c r="J283" s="10" t="s">
        <v>2321</v>
      </c>
      <c r="K283" s="14" t="s">
        <v>2331</v>
      </c>
      <c r="L283" s="10" t="s">
        <v>129</v>
      </c>
      <c r="M283" s="10" t="s">
        <v>91</v>
      </c>
      <c r="N283" s="10" t="s">
        <v>48</v>
      </c>
      <c r="O283" s="10" t="s">
        <v>2332</v>
      </c>
      <c r="P283" s="10" t="s">
        <v>131</v>
      </c>
      <c r="Q283" s="10" t="s">
        <v>132</v>
      </c>
      <c r="R283" s="10" t="s">
        <v>38</v>
      </c>
      <c r="S283" s="10" t="s">
        <v>306</v>
      </c>
      <c r="T283" s="15"/>
      <c r="U283" s="10" t="s">
        <v>2333</v>
      </c>
      <c r="V283" s="16">
        <v>43177</v>
      </c>
    </row>
    <row r="284" spans="1:22" ht="63.75" x14ac:dyDescent="0.25">
      <c r="A284" s="20" t="s">
        <v>2334</v>
      </c>
      <c r="B284" s="7" t="s">
        <v>23</v>
      </c>
      <c r="C284" s="8" t="s">
        <v>24</v>
      </c>
      <c r="D284" s="10" t="s">
        <v>2194</v>
      </c>
      <c r="E284" s="10" t="s">
        <v>2327</v>
      </c>
      <c r="F284" s="10" t="s">
        <v>2335</v>
      </c>
      <c r="G284" s="10" t="s">
        <v>2336</v>
      </c>
      <c r="H284" s="14" t="s">
        <v>2337</v>
      </c>
      <c r="I284" s="14" t="s">
        <v>2249</v>
      </c>
      <c r="J284" s="10" t="s">
        <v>2250</v>
      </c>
      <c r="K284" s="14" t="s">
        <v>2338</v>
      </c>
      <c r="L284" s="10" t="s">
        <v>129</v>
      </c>
      <c r="M284" s="10" t="s">
        <v>91</v>
      </c>
      <c r="N284" s="10" t="s">
        <v>48</v>
      </c>
      <c r="O284" s="10" t="s">
        <v>2332</v>
      </c>
      <c r="P284" s="10" t="s">
        <v>50</v>
      </c>
      <c r="Q284" s="10" t="s">
        <v>132</v>
      </c>
      <c r="R284" s="10" t="s">
        <v>38</v>
      </c>
      <c r="S284" s="10" t="s">
        <v>306</v>
      </c>
      <c r="T284" s="15"/>
      <c r="U284" s="10" t="s">
        <v>2339</v>
      </c>
      <c r="V284" s="16">
        <v>43177</v>
      </c>
    </row>
    <row r="285" spans="1:22" ht="51" x14ac:dyDescent="0.25">
      <c r="A285" s="20" t="s">
        <v>2340</v>
      </c>
      <c r="B285" s="7" t="s">
        <v>23</v>
      </c>
      <c r="C285" s="8" t="s">
        <v>24</v>
      </c>
      <c r="D285" s="10" t="s">
        <v>2194</v>
      </c>
      <c r="E285" s="11" t="s">
        <v>2341</v>
      </c>
      <c r="F285" s="11" t="s">
        <v>2342</v>
      </c>
      <c r="G285" s="11" t="s">
        <v>2343</v>
      </c>
      <c r="H285" s="14" t="s">
        <v>2344</v>
      </c>
      <c r="I285" s="14" t="s">
        <v>2249</v>
      </c>
      <c r="J285" s="10" t="s">
        <v>2250</v>
      </c>
      <c r="K285" s="14" t="s">
        <v>2345</v>
      </c>
      <c r="L285" s="10" t="s">
        <v>440</v>
      </c>
      <c r="M285" s="10" t="s">
        <v>33</v>
      </c>
      <c r="N285" s="10" t="s">
        <v>48</v>
      </c>
      <c r="O285" s="10" t="s">
        <v>61</v>
      </c>
      <c r="P285" s="10" t="s">
        <v>50</v>
      </c>
      <c r="Q285" s="10" t="s">
        <v>442</v>
      </c>
      <c r="R285" s="10" t="s">
        <v>2346</v>
      </c>
      <c r="S285" s="10" t="s">
        <v>119</v>
      </c>
      <c r="T285" s="15" t="s">
        <v>2275</v>
      </c>
      <c r="U285" s="10" t="s">
        <v>2347</v>
      </c>
      <c r="V285" s="16">
        <v>44254</v>
      </c>
    </row>
    <row r="286" spans="1:22" ht="51" x14ac:dyDescent="0.25">
      <c r="A286" s="20" t="s">
        <v>2348</v>
      </c>
      <c r="B286" s="7" t="s">
        <v>23</v>
      </c>
      <c r="C286" s="8" t="s">
        <v>24</v>
      </c>
      <c r="D286" s="10" t="s">
        <v>2194</v>
      </c>
      <c r="E286" s="11" t="s">
        <v>2349</v>
      </c>
      <c r="F286" s="11" t="s">
        <v>2350</v>
      </c>
      <c r="G286" s="11" t="s">
        <v>2351</v>
      </c>
      <c r="H286" s="14" t="s">
        <v>2352</v>
      </c>
      <c r="I286" s="14" t="s">
        <v>2353</v>
      </c>
      <c r="J286" s="14"/>
      <c r="K286" s="14"/>
      <c r="L286" s="10" t="s">
        <v>440</v>
      </c>
      <c r="M286" s="10" t="s">
        <v>33</v>
      </c>
      <c r="N286" s="10" t="s">
        <v>48</v>
      </c>
      <c r="O286" s="10" t="s">
        <v>361</v>
      </c>
      <c r="P286" s="10" t="s">
        <v>36</v>
      </c>
      <c r="Q286" s="10" t="s">
        <v>1122</v>
      </c>
      <c r="R286" s="10" t="s">
        <v>376</v>
      </c>
      <c r="S286" s="10" t="s">
        <v>119</v>
      </c>
      <c r="T286" s="15" t="s">
        <v>2324</v>
      </c>
      <c r="U286" s="10" t="s">
        <v>2354</v>
      </c>
      <c r="V286" s="16">
        <v>44254</v>
      </c>
    </row>
    <row r="287" spans="1:22" ht="51" x14ac:dyDescent="0.25">
      <c r="A287" s="20" t="s">
        <v>2355</v>
      </c>
      <c r="B287" s="7" t="s">
        <v>23</v>
      </c>
      <c r="C287" s="8" t="s">
        <v>24</v>
      </c>
      <c r="D287" s="10" t="s">
        <v>2194</v>
      </c>
      <c r="E287" s="10" t="s">
        <v>2356</v>
      </c>
      <c r="F287" s="10" t="s">
        <v>2357</v>
      </c>
      <c r="G287" s="10" t="s">
        <v>2358</v>
      </c>
      <c r="H287" s="14" t="s">
        <v>2359</v>
      </c>
      <c r="I287" s="14" t="s">
        <v>2249</v>
      </c>
      <c r="J287" s="10" t="s">
        <v>2250</v>
      </c>
      <c r="K287" s="14" t="s">
        <v>2360</v>
      </c>
      <c r="L287" s="10" t="s">
        <v>81</v>
      </c>
      <c r="M287" s="10" t="s">
        <v>33</v>
      </c>
      <c r="N287" s="10" t="s">
        <v>48</v>
      </c>
      <c r="O287" s="10" t="s">
        <v>61</v>
      </c>
      <c r="P287" s="10" t="s">
        <v>680</v>
      </c>
      <c r="Q287" s="10" t="s">
        <v>51</v>
      </c>
      <c r="R287" s="10" t="s">
        <v>164</v>
      </c>
      <c r="S287" s="10" t="s">
        <v>205</v>
      </c>
      <c r="T287" s="15">
        <v>9700</v>
      </c>
      <c r="U287" s="10" t="s">
        <v>2361</v>
      </c>
      <c r="V287" s="16">
        <v>43177</v>
      </c>
    </row>
    <row r="288" spans="1:22" ht="63.75" x14ac:dyDescent="0.25">
      <c r="A288" s="20" t="s">
        <v>2362</v>
      </c>
      <c r="B288" s="7" t="s">
        <v>23</v>
      </c>
      <c r="C288" s="8" t="s">
        <v>24</v>
      </c>
      <c r="D288" s="10" t="s">
        <v>2194</v>
      </c>
      <c r="E288" s="11" t="s">
        <v>2363</v>
      </c>
      <c r="F288" s="11" t="s">
        <v>2364</v>
      </c>
      <c r="G288" s="11" t="s">
        <v>2365</v>
      </c>
      <c r="H288" s="14" t="s">
        <v>2366</v>
      </c>
      <c r="I288" s="14" t="s">
        <v>2249</v>
      </c>
      <c r="J288" s="14" t="s">
        <v>2250</v>
      </c>
      <c r="K288" s="14" t="s">
        <v>2367</v>
      </c>
      <c r="L288" s="10" t="s">
        <v>440</v>
      </c>
      <c r="M288" s="10" t="s">
        <v>33</v>
      </c>
      <c r="N288" s="10" t="s">
        <v>48</v>
      </c>
      <c r="O288" s="10" t="s">
        <v>61</v>
      </c>
      <c r="P288" s="10" t="s">
        <v>36</v>
      </c>
      <c r="Q288" s="10" t="s">
        <v>1122</v>
      </c>
      <c r="R288" s="10" t="s">
        <v>383</v>
      </c>
      <c r="S288" s="10" t="s">
        <v>1014</v>
      </c>
      <c r="T288" s="15" t="s">
        <v>2368</v>
      </c>
      <c r="U288" s="10" t="s">
        <v>2369</v>
      </c>
      <c r="V288" s="16">
        <v>44261</v>
      </c>
    </row>
    <row r="289" spans="1:22" ht="51" x14ac:dyDescent="0.25">
      <c r="A289" s="20" t="s">
        <v>2370</v>
      </c>
      <c r="B289" s="7" t="s">
        <v>23</v>
      </c>
      <c r="C289" s="8" t="s">
        <v>24</v>
      </c>
      <c r="D289" s="10" t="s">
        <v>2194</v>
      </c>
      <c r="E289" s="11" t="s">
        <v>2371</v>
      </c>
      <c r="F289" s="11" t="s">
        <v>2372</v>
      </c>
      <c r="G289" s="11" t="s">
        <v>2373</v>
      </c>
      <c r="H289" s="14" t="s">
        <v>2374</v>
      </c>
      <c r="I289" s="14" t="s">
        <v>2208</v>
      </c>
      <c r="J289" s="14" t="s">
        <v>2209</v>
      </c>
      <c r="K289" s="14">
        <v>9841227</v>
      </c>
      <c r="L289" s="10" t="s">
        <v>440</v>
      </c>
      <c r="M289" s="10" t="s">
        <v>33</v>
      </c>
      <c r="N289" s="10" t="s">
        <v>48</v>
      </c>
      <c r="O289" s="10" t="s">
        <v>61</v>
      </c>
      <c r="P289" s="10" t="s">
        <v>36</v>
      </c>
      <c r="Q289" s="10" t="s">
        <v>442</v>
      </c>
      <c r="R289" s="10" t="s">
        <v>2375</v>
      </c>
      <c r="S289" s="10" t="s">
        <v>1014</v>
      </c>
      <c r="T289" s="15" t="s">
        <v>2376</v>
      </c>
      <c r="U289" s="10" t="s">
        <v>2377</v>
      </c>
      <c r="V289" s="16">
        <v>44288</v>
      </c>
    </row>
    <row r="290" spans="1:22" ht="63.75" x14ac:dyDescent="0.25">
      <c r="A290" s="20" t="s">
        <v>2378</v>
      </c>
      <c r="B290" s="7" t="s">
        <v>23</v>
      </c>
      <c r="C290" s="8" t="s">
        <v>24</v>
      </c>
      <c r="D290" s="10" t="s">
        <v>2194</v>
      </c>
      <c r="E290" s="11" t="s">
        <v>2379</v>
      </c>
      <c r="F290" s="11" t="s">
        <v>2379</v>
      </c>
      <c r="G290" s="11" t="s">
        <v>2380</v>
      </c>
      <c r="H290" s="14" t="s">
        <v>2381</v>
      </c>
      <c r="I290" s="14" t="s">
        <v>2249</v>
      </c>
      <c r="J290" s="14" t="s">
        <v>2250</v>
      </c>
      <c r="K290" s="14" t="s">
        <v>2382</v>
      </c>
      <c r="L290" s="10" t="s">
        <v>440</v>
      </c>
      <c r="M290" s="10" t="s">
        <v>33</v>
      </c>
      <c r="N290" s="10" t="s">
        <v>48</v>
      </c>
      <c r="O290" s="10" t="s">
        <v>61</v>
      </c>
      <c r="P290" s="10" t="s">
        <v>36</v>
      </c>
      <c r="Q290" s="10" t="s">
        <v>442</v>
      </c>
      <c r="R290" s="10" t="s">
        <v>376</v>
      </c>
      <c r="S290" s="10" t="s">
        <v>119</v>
      </c>
      <c r="T290" s="15" t="s">
        <v>2383</v>
      </c>
      <c r="U290" s="10" t="s">
        <v>2384</v>
      </c>
      <c r="V290" s="16">
        <v>44261</v>
      </c>
    </row>
    <row r="291" spans="1:22" ht="63.75" x14ac:dyDescent="0.25">
      <c r="A291" s="20" t="s">
        <v>2385</v>
      </c>
      <c r="B291" s="7" t="s">
        <v>23</v>
      </c>
      <c r="C291" s="8" t="s">
        <v>24</v>
      </c>
      <c r="D291" s="10" t="s">
        <v>2194</v>
      </c>
      <c r="E291" s="11" t="s">
        <v>2386</v>
      </c>
      <c r="F291" s="11" t="s">
        <v>2387</v>
      </c>
      <c r="G291" s="11" t="s">
        <v>2388</v>
      </c>
      <c r="H291" s="14" t="s">
        <v>2389</v>
      </c>
      <c r="I291" s="14" t="s">
        <v>2199</v>
      </c>
      <c r="J291" s="10" t="s">
        <v>2390</v>
      </c>
      <c r="K291" s="14" t="s">
        <v>2391</v>
      </c>
      <c r="L291" s="10" t="s">
        <v>440</v>
      </c>
      <c r="M291" s="10" t="s">
        <v>33</v>
      </c>
      <c r="N291" s="10" t="s">
        <v>48</v>
      </c>
      <c r="O291" s="10" t="s">
        <v>933</v>
      </c>
      <c r="P291" s="10" t="s">
        <v>36</v>
      </c>
      <c r="Q291" s="10" t="s">
        <v>442</v>
      </c>
      <c r="R291" s="10" t="s">
        <v>376</v>
      </c>
      <c r="S291" s="10" t="s">
        <v>119</v>
      </c>
      <c r="T291" s="15" t="s">
        <v>2392</v>
      </c>
      <c r="U291" s="10" t="s">
        <v>2393</v>
      </c>
      <c r="V291" s="16">
        <v>44254</v>
      </c>
    </row>
    <row r="292" spans="1:22" ht="63.75" x14ac:dyDescent="0.25">
      <c r="A292" s="20" t="s">
        <v>2394</v>
      </c>
      <c r="B292" s="7" t="s">
        <v>23</v>
      </c>
      <c r="C292" s="8" t="s">
        <v>24</v>
      </c>
      <c r="D292" s="10" t="s">
        <v>2194</v>
      </c>
      <c r="E292" s="11" t="s">
        <v>2395</v>
      </c>
      <c r="F292" s="11" t="s">
        <v>2396</v>
      </c>
      <c r="G292" s="11" t="s">
        <v>899</v>
      </c>
      <c r="H292" s="14" t="s">
        <v>2397</v>
      </c>
      <c r="I292" s="14" t="s">
        <v>2208</v>
      </c>
      <c r="J292" s="10" t="s">
        <v>2209</v>
      </c>
      <c r="K292" s="14">
        <v>9802687</v>
      </c>
      <c r="L292" s="10" t="s">
        <v>440</v>
      </c>
      <c r="M292" s="10" t="s">
        <v>33</v>
      </c>
      <c r="N292" s="10" t="s">
        <v>48</v>
      </c>
      <c r="O292" s="10" t="s">
        <v>61</v>
      </c>
      <c r="P292" s="10" t="s">
        <v>36</v>
      </c>
      <c r="Q292" s="10" t="s">
        <v>442</v>
      </c>
      <c r="R292" s="10" t="s">
        <v>383</v>
      </c>
      <c r="S292" s="10" t="s">
        <v>306</v>
      </c>
      <c r="T292" s="15"/>
      <c r="U292" s="10" t="s">
        <v>2398</v>
      </c>
      <c r="V292" s="16">
        <v>44254</v>
      </c>
    </row>
    <row r="293" spans="1:22" ht="63.75" x14ac:dyDescent="0.25">
      <c r="A293" s="20" t="s">
        <v>2399</v>
      </c>
      <c r="B293" s="7" t="s">
        <v>23</v>
      </c>
      <c r="C293" s="8" t="s">
        <v>24</v>
      </c>
      <c r="D293" s="10" t="s">
        <v>2194</v>
      </c>
      <c r="E293" s="11" t="s">
        <v>2400</v>
      </c>
      <c r="F293" s="11" t="s">
        <v>2401</v>
      </c>
      <c r="G293" s="11" t="s">
        <v>2402</v>
      </c>
      <c r="H293" s="14" t="s">
        <v>2403</v>
      </c>
      <c r="I293" s="14" t="s">
        <v>2208</v>
      </c>
      <c r="J293" s="14" t="s">
        <v>2209</v>
      </c>
      <c r="K293" s="14">
        <v>1932237</v>
      </c>
      <c r="L293" s="10" t="s">
        <v>440</v>
      </c>
      <c r="M293" s="10" t="s">
        <v>33</v>
      </c>
      <c r="N293" s="10" t="s">
        <v>48</v>
      </c>
      <c r="O293" s="10" t="s">
        <v>61</v>
      </c>
      <c r="P293" s="10" t="s">
        <v>36</v>
      </c>
      <c r="Q293" s="10" t="s">
        <v>442</v>
      </c>
      <c r="R293" s="10" t="s">
        <v>376</v>
      </c>
      <c r="S293" s="10" t="s">
        <v>119</v>
      </c>
      <c r="T293" s="15">
        <v>14000</v>
      </c>
      <c r="U293" s="10" t="s">
        <v>2404</v>
      </c>
      <c r="V293" s="16">
        <v>44281</v>
      </c>
    </row>
    <row r="294" spans="1:22" ht="38.25" x14ac:dyDescent="0.25">
      <c r="A294" s="20" t="s">
        <v>2405</v>
      </c>
      <c r="B294" s="7" t="s">
        <v>23</v>
      </c>
      <c r="C294" s="8" t="s">
        <v>24</v>
      </c>
      <c r="D294" s="10" t="s">
        <v>2194</v>
      </c>
      <c r="E294" s="10" t="s">
        <v>2406</v>
      </c>
      <c r="F294" s="10" t="s">
        <v>2407</v>
      </c>
      <c r="G294" s="10" t="s">
        <v>2408</v>
      </c>
      <c r="H294" s="14" t="s">
        <v>2409</v>
      </c>
      <c r="I294" s="14" t="s">
        <v>2208</v>
      </c>
      <c r="J294" s="10" t="s">
        <v>2410</v>
      </c>
      <c r="K294" s="14" t="s">
        <v>2411</v>
      </c>
      <c r="L294" s="10" t="s">
        <v>2048</v>
      </c>
      <c r="M294" s="10" t="s">
        <v>33</v>
      </c>
      <c r="N294" s="10" t="s">
        <v>71</v>
      </c>
      <c r="O294" s="10" t="s">
        <v>130</v>
      </c>
      <c r="P294" s="10" t="s">
        <v>50</v>
      </c>
      <c r="Q294" s="10" t="s">
        <v>1600</v>
      </c>
      <c r="R294" s="10" t="s">
        <v>2412</v>
      </c>
      <c r="S294" s="10" t="s">
        <v>39</v>
      </c>
      <c r="T294" s="15">
        <v>207000</v>
      </c>
      <c r="U294" s="10" t="s">
        <v>2413</v>
      </c>
      <c r="V294" s="16">
        <v>43177</v>
      </c>
    </row>
    <row r="295" spans="1:22" ht="63.75" x14ac:dyDescent="0.25">
      <c r="A295" s="20" t="s">
        <v>2414</v>
      </c>
      <c r="B295" s="7" t="s">
        <v>23</v>
      </c>
      <c r="C295" s="8" t="s">
        <v>24</v>
      </c>
      <c r="D295" s="10" t="s">
        <v>2194</v>
      </c>
      <c r="E295" s="11" t="s">
        <v>2415</v>
      </c>
      <c r="F295" s="11" t="s">
        <v>2416</v>
      </c>
      <c r="G295" s="11" t="s">
        <v>2417</v>
      </c>
      <c r="H295" s="14" t="s">
        <v>2418</v>
      </c>
      <c r="I295" s="14" t="s">
        <v>2208</v>
      </c>
      <c r="J295" s="10" t="s">
        <v>2209</v>
      </c>
      <c r="K295" s="14" t="s">
        <v>2419</v>
      </c>
      <c r="L295" s="10" t="s">
        <v>129</v>
      </c>
      <c r="M295" s="10" t="s">
        <v>91</v>
      </c>
      <c r="N295" s="10" t="s">
        <v>48</v>
      </c>
      <c r="O295" s="10" t="s">
        <v>61</v>
      </c>
      <c r="P295" s="10" t="s">
        <v>131</v>
      </c>
      <c r="Q295" s="10" t="s">
        <v>442</v>
      </c>
      <c r="R295" s="10" t="s">
        <v>376</v>
      </c>
      <c r="S295" s="10" t="s">
        <v>306</v>
      </c>
      <c r="T295" s="15"/>
      <c r="U295" s="10" t="s">
        <v>2420</v>
      </c>
      <c r="V295" s="16">
        <v>44288</v>
      </c>
    </row>
    <row r="296" spans="1:22" ht="51" x14ac:dyDescent="0.25">
      <c r="A296" s="20" t="s">
        <v>2421</v>
      </c>
      <c r="B296" s="7" t="s">
        <v>23</v>
      </c>
      <c r="C296" s="8" t="s">
        <v>24</v>
      </c>
      <c r="D296" s="10" t="s">
        <v>2194</v>
      </c>
      <c r="E296" s="11" t="s">
        <v>2422</v>
      </c>
      <c r="F296" s="11" t="s">
        <v>2423</v>
      </c>
      <c r="G296" s="11" t="s">
        <v>2424</v>
      </c>
      <c r="H296" s="14" t="s">
        <v>2425</v>
      </c>
      <c r="I296" s="14" t="s">
        <v>2249</v>
      </c>
      <c r="J296" s="10" t="s">
        <v>2250</v>
      </c>
      <c r="K296" s="14" t="s">
        <v>2426</v>
      </c>
      <c r="L296" s="10" t="s">
        <v>440</v>
      </c>
      <c r="M296" s="10" t="s">
        <v>33</v>
      </c>
      <c r="N296" s="10" t="s">
        <v>48</v>
      </c>
      <c r="O296" s="10" t="s">
        <v>61</v>
      </c>
      <c r="P296" s="10" t="s">
        <v>36</v>
      </c>
      <c r="Q296" s="10" t="s">
        <v>442</v>
      </c>
      <c r="R296" s="10" t="s">
        <v>376</v>
      </c>
      <c r="S296" s="10" t="s">
        <v>1014</v>
      </c>
      <c r="T296" s="15" t="s">
        <v>2275</v>
      </c>
      <c r="U296" s="10" t="s">
        <v>2427</v>
      </c>
      <c r="V296" s="16">
        <v>44254</v>
      </c>
    </row>
    <row r="297" spans="1:22" ht="76.5" x14ac:dyDescent="0.25">
      <c r="A297" s="20" t="s">
        <v>2428</v>
      </c>
      <c r="B297" s="7" t="s">
        <v>23</v>
      </c>
      <c r="C297" s="8" t="s">
        <v>24</v>
      </c>
      <c r="D297" s="10" t="s">
        <v>2194</v>
      </c>
      <c r="E297" s="11" t="s">
        <v>2429</v>
      </c>
      <c r="F297" s="11" t="s">
        <v>2430</v>
      </c>
      <c r="G297" s="11" t="s">
        <v>2431</v>
      </c>
      <c r="H297" s="14" t="s">
        <v>2432</v>
      </c>
      <c r="I297" s="14" t="s">
        <v>2249</v>
      </c>
      <c r="J297" s="14" t="s">
        <v>2250</v>
      </c>
      <c r="K297" s="14" t="s">
        <v>2433</v>
      </c>
      <c r="L297" s="10" t="s">
        <v>129</v>
      </c>
      <c r="M297" s="10" t="s">
        <v>91</v>
      </c>
      <c r="N297" s="10" t="s">
        <v>48</v>
      </c>
      <c r="O297" s="10" t="s">
        <v>347</v>
      </c>
      <c r="P297" s="10" t="s">
        <v>131</v>
      </c>
      <c r="Q297" s="10" t="s">
        <v>1122</v>
      </c>
      <c r="R297" s="10" t="s">
        <v>383</v>
      </c>
      <c r="S297" s="10" t="s">
        <v>306</v>
      </c>
      <c r="T297" s="15" t="s">
        <v>2434</v>
      </c>
      <c r="U297" s="10" t="s">
        <v>2435</v>
      </c>
      <c r="V297" s="16">
        <v>44215</v>
      </c>
    </row>
    <row r="298" spans="1:22" ht="90" x14ac:dyDescent="0.25">
      <c r="A298" s="20" t="s">
        <v>2436</v>
      </c>
      <c r="B298" s="21" t="s">
        <v>23</v>
      </c>
      <c r="C298" s="8" t="s">
        <v>24</v>
      </c>
      <c r="D298" s="10" t="s">
        <v>2194</v>
      </c>
      <c r="E298" s="11" t="s">
        <v>2437</v>
      </c>
      <c r="F298" s="11" t="s">
        <v>2437</v>
      </c>
      <c r="G298" s="11" t="s">
        <v>2438</v>
      </c>
      <c r="H298" s="21" t="s">
        <v>2439</v>
      </c>
      <c r="I298" s="14" t="s">
        <v>2249</v>
      </c>
      <c r="J298" s="21" t="s">
        <v>2440</v>
      </c>
      <c r="K298" s="21" t="s">
        <v>2441</v>
      </c>
      <c r="L298" s="21" t="s">
        <v>717</v>
      </c>
      <c r="M298" s="21" t="s">
        <v>33</v>
      </c>
      <c r="N298" s="21" t="s">
        <v>48</v>
      </c>
      <c r="O298" s="21" t="s">
        <v>2283</v>
      </c>
      <c r="P298" s="21" t="s">
        <v>50</v>
      </c>
      <c r="Q298" s="21" t="s">
        <v>442</v>
      </c>
      <c r="R298" s="21" t="s">
        <v>376</v>
      </c>
      <c r="S298" s="21" t="s">
        <v>119</v>
      </c>
      <c r="T298" s="27" t="s">
        <v>2442</v>
      </c>
      <c r="U298" s="10" t="s">
        <v>2443</v>
      </c>
      <c r="V298" s="16">
        <v>44281</v>
      </c>
    </row>
    <row r="299" spans="1:22" ht="63.75" x14ac:dyDescent="0.25">
      <c r="A299" s="20" t="s">
        <v>2444</v>
      </c>
      <c r="B299" s="6" t="s">
        <v>23</v>
      </c>
      <c r="C299" s="8" t="s">
        <v>24</v>
      </c>
      <c r="D299" s="47" t="s">
        <v>2445</v>
      </c>
      <c r="E299" s="11" t="s">
        <v>2446</v>
      </c>
      <c r="F299" s="11" t="s">
        <v>2447</v>
      </c>
      <c r="G299" s="11" t="s">
        <v>2448</v>
      </c>
      <c r="H299" s="14" t="s">
        <v>2449</v>
      </c>
      <c r="I299" s="14" t="s">
        <v>2450</v>
      </c>
      <c r="J299" s="14" t="s">
        <v>2451</v>
      </c>
      <c r="K299" s="14" t="s">
        <v>2452</v>
      </c>
      <c r="L299" s="10" t="s">
        <v>440</v>
      </c>
      <c r="M299" s="10" t="s">
        <v>33</v>
      </c>
      <c r="N299" s="10" t="s">
        <v>48</v>
      </c>
      <c r="O299" s="10" t="s">
        <v>61</v>
      </c>
      <c r="P299" s="10" t="s">
        <v>50</v>
      </c>
      <c r="Q299" s="10" t="s">
        <v>442</v>
      </c>
      <c r="R299" s="10" t="s">
        <v>383</v>
      </c>
      <c r="S299" s="10" t="s">
        <v>119</v>
      </c>
      <c r="T299" s="31">
        <v>9000</v>
      </c>
      <c r="U299" s="10" t="s">
        <v>2453</v>
      </c>
      <c r="V299" s="16">
        <v>44298</v>
      </c>
    </row>
    <row r="300" spans="1:22" ht="63.75" x14ac:dyDescent="0.25">
      <c r="A300" s="20" t="s">
        <v>2454</v>
      </c>
      <c r="B300" s="21" t="s">
        <v>23</v>
      </c>
      <c r="C300" s="8" t="s">
        <v>24</v>
      </c>
      <c r="D300" s="47" t="s">
        <v>2445</v>
      </c>
      <c r="E300" s="11" t="s">
        <v>2455</v>
      </c>
      <c r="F300" s="11" t="s">
        <v>2456</v>
      </c>
      <c r="G300" s="11" t="s">
        <v>2457</v>
      </c>
      <c r="H300" s="14" t="s">
        <v>2458</v>
      </c>
      <c r="I300" s="14" t="s">
        <v>2459</v>
      </c>
      <c r="J300" s="14"/>
      <c r="K300" s="14" t="s">
        <v>2460</v>
      </c>
      <c r="L300" s="10" t="s">
        <v>440</v>
      </c>
      <c r="M300" s="10" t="s">
        <v>33</v>
      </c>
      <c r="N300" s="10" t="s">
        <v>48</v>
      </c>
      <c r="O300" s="10" t="s">
        <v>61</v>
      </c>
      <c r="P300" s="10" t="s">
        <v>36</v>
      </c>
      <c r="Q300" s="10" t="s">
        <v>442</v>
      </c>
      <c r="R300" s="10" t="s">
        <v>2461</v>
      </c>
      <c r="S300" s="10" t="s">
        <v>119</v>
      </c>
      <c r="T300" s="31">
        <v>18000</v>
      </c>
      <c r="U300" s="10" t="s">
        <v>2462</v>
      </c>
      <c r="V300" s="16">
        <v>44299</v>
      </c>
    </row>
    <row r="301" spans="1:22" ht="51" x14ac:dyDescent="0.25">
      <c r="A301" s="20" t="s">
        <v>2463</v>
      </c>
      <c r="B301" s="21" t="s">
        <v>23</v>
      </c>
      <c r="C301" s="8" t="s">
        <v>24</v>
      </c>
      <c r="D301" s="47" t="s">
        <v>2445</v>
      </c>
      <c r="E301" s="11" t="s">
        <v>2464</v>
      </c>
      <c r="F301" s="11" t="s">
        <v>2465</v>
      </c>
      <c r="G301" s="11" t="s">
        <v>2457</v>
      </c>
      <c r="H301" s="14" t="s">
        <v>2466</v>
      </c>
      <c r="I301" s="14" t="s">
        <v>2459</v>
      </c>
      <c r="J301" s="14" t="s">
        <v>2467</v>
      </c>
      <c r="K301" s="14" t="s">
        <v>2468</v>
      </c>
      <c r="L301" s="10" t="s">
        <v>440</v>
      </c>
      <c r="M301" s="10" t="s">
        <v>33</v>
      </c>
      <c r="N301" s="10" t="s">
        <v>34</v>
      </c>
      <c r="O301" s="10" t="s">
        <v>361</v>
      </c>
      <c r="P301" s="10" t="s">
        <v>36</v>
      </c>
      <c r="Q301" s="10" t="s">
        <v>442</v>
      </c>
      <c r="R301" s="10" t="s">
        <v>2461</v>
      </c>
      <c r="S301" s="10" t="s">
        <v>119</v>
      </c>
      <c r="T301" s="31">
        <v>18000</v>
      </c>
      <c r="U301" s="10" t="s">
        <v>2469</v>
      </c>
      <c r="V301" s="16">
        <v>44299</v>
      </c>
    </row>
    <row r="302" spans="1:22" ht="51" x14ac:dyDescent="0.25">
      <c r="A302" s="20" t="s">
        <v>2470</v>
      </c>
      <c r="B302" s="6" t="s">
        <v>23</v>
      </c>
      <c r="C302" s="8" t="s">
        <v>24</v>
      </c>
      <c r="D302" s="47" t="s">
        <v>2445</v>
      </c>
      <c r="E302" s="11" t="s">
        <v>2471</v>
      </c>
      <c r="F302" s="11" t="s">
        <v>2471</v>
      </c>
      <c r="G302" s="11" t="s">
        <v>2472</v>
      </c>
      <c r="H302" s="14" t="s">
        <v>2473</v>
      </c>
      <c r="I302" s="14" t="s">
        <v>2474</v>
      </c>
      <c r="J302" s="14" t="s">
        <v>2475</v>
      </c>
      <c r="K302" s="14" t="s">
        <v>2476</v>
      </c>
      <c r="L302" s="10" t="s">
        <v>440</v>
      </c>
      <c r="M302" s="10" t="s">
        <v>33</v>
      </c>
      <c r="N302" s="10" t="s">
        <v>48</v>
      </c>
      <c r="O302" s="10" t="s">
        <v>61</v>
      </c>
      <c r="P302" s="10" t="s">
        <v>50</v>
      </c>
      <c r="Q302" s="10" t="s">
        <v>442</v>
      </c>
      <c r="R302" s="10" t="s">
        <v>383</v>
      </c>
      <c r="S302" s="10" t="s">
        <v>119</v>
      </c>
      <c r="T302" s="15" t="s">
        <v>2477</v>
      </c>
      <c r="U302" s="10" t="s">
        <v>2478</v>
      </c>
      <c r="V302" s="16">
        <v>44298</v>
      </c>
    </row>
    <row r="303" spans="1:22" ht="38.25" x14ac:dyDescent="0.25">
      <c r="A303" s="20" t="s">
        <v>2479</v>
      </c>
      <c r="B303" s="6" t="s">
        <v>23</v>
      </c>
      <c r="C303" s="8" t="s">
        <v>24</v>
      </c>
      <c r="D303" s="47" t="s">
        <v>2445</v>
      </c>
      <c r="E303" s="10" t="s">
        <v>2480</v>
      </c>
      <c r="F303" s="10" t="s">
        <v>2481</v>
      </c>
      <c r="G303" s="10" t="s">
        <v>2482</v>
      </c>
      <c r="H303" s="14" t="s">
        <v>2483</v>
      </c>
      <c r="I303" s="14" t="s">
        <v>2474</v>
      </c>
      <c r="J303" s="10" t="s">
        <v>2484</v>
      </c>
      <c r="K303" s="14" t="s">
        <v>2485</v>
      </c>
      <c r="L303" s="10" t="s">
        <v>81</v>
      </c>
      <c r="M303" s="10" t="s">
        <v>33</v>
      </c>
      <c r="N303" s="10" t="s">
        <v>48</v>
      </c>
      <c r="O303" s="10" t="s">
        <v>2486</v>
      </c>
      <c r="P303" s="10" t="s">
        <v>50</v>
      </c>
      <c r="Q303" s="10" t="s">
        <v>51</v>
      </c>
      <c r="R303" s="10" t="s">
        <v>2487</v>
      </c>
      <c r="S303" s="10" t="s">
        <v>189</v>
      </c>
      <c r="T303" s="15">
        <v>45000</v>
      </c>
      <c r="U303" s="10" t="s">
        <v>2488</v>
      </c>
      <c r="V303" s="16">
        <v>43580</v>
      </c>
    </row>
    <row r="304" spans="1:22" ht="51" x14ac:dyDescent="0.25">
      <c r="A304" s="20" t="s">
        <v>2489</v>
      </c>
      <c r="B304" s="6" t="s">
        <v>23</v>
      </c>
      <c r="C304" s="8" t="s">
        <v>24</v>
      </c>
      <c r="D304" s="47" t="s">
        <v>2445</v>
      </c>
      <c r="E304" s="10" t="s">
        <v>2490</v>
      </c>
      <c r="F304" s="10" t="s">
        <v>2491</v>
      </c>
      <c r="G304" s="10" t="s">
        <v>2492</v>
      </c>
      <c r="H304" s="14" t="s">
        <v>2493</v>
      </c>
      <c r="I304" s="14" t="s">
        <v>2450</v>
      </c>
      <c r="J304" s="10" t="s">
        <v>2494</v>
      </c>
      <c r="K304" s="14" t="s">
        <v>2495</v>
      </c>
      <c r="L304" s="10" t="s">
        <v>32</v>
      </c>
      <c r="M304" s="10" t="s">
        <v>33</v>
      </c>
      <c r="N304" s="10" t="s">
        <v>48</v>
      </c>
      <c r="O304" s="10" t="s">
        <v>2496</v>
      </c>
      <c r="P304" s="10" t="s">
        <v>50</v>
      </c>
      <c r="Q304" s="10" t="s">
        <v>51</v>
      </c>
      <c r="R304" s="10" t="s">
        <v>1085</v>
      </c>
      <c r="S304" s="10" t="s">
        <v>205</v>
      </c>
      <c r="T304" s="15">
        <v>9000</v>
      </c>
      <c r="U304" s="10" t="s">
        <v>2497</v>
      </c>
      <c r="V304" s="16">
        <v>43344</v>
      </c>
    </row>
    <row r="305" spans="1:22" ht="51" x14ac:dyDescent="0.25">
      <c r="A305" s="20" t="s">
        <v>2498</v>
      </c>
      <c r="B305" s="7" t="s">
        <v>23</v>
      </c>
      <c r="C305" s="8" t="s">
        <v>24</v>
      </c>
      <c r="D305" s="32" t="s">
        <v>2445</v>
      </c>
      <c r="E305" s="11" t="s">
        <v>2499</v>
      </c>
      <c r="F305" s="11" t="s">
        <v>2500</v>
      </c>
      <c r="G305" s="11" t="s">
        <v>177</v>
      </c>
      <c r="H305" s="14" t="s">
        <v>2501</v>
      </c>
      <c r="I305" s="14" t="s">
        <v>2502</v>
      </c>
      <c r="J305" s="10" t="s">
        <v>2503</v>
      </c>
      <c r="K305" s="14" t="s">
        <v>2504</v>
      </c>
      <c r="L305" s="10" t="s">
        <v>81</v>
      </c>
      <c r="M305" s="10" t="s">
        <v>33</v>
      </c>
      <c r="N305" s="10" t="s">
        <v>71</v>
      </c>
      <c r="O305" s="10" t="s">
        <v>2496</v>
      </c>
      <c r="P305" s="10" t="s">
        <v>50</v>
      </c>
      <c r="Q305" s="10" t="s">
        <v>51</v>
      </c>
      <c r="R305" s="10" t="s">
        <v>38</v>
      </c>
      <c r="S305" s="10" t="s">
        <v>205</v>
      </c>
      <c r="T305" s="15">
        <v>6800</v>
      </c>
      <c r="U305" s="10" t="s">
        <v>2505</v>
      </c>
      <c r="V305" s="16">
        <v>44449</v>
      </c>
    </row>
    <row r="306" spans="1:22" ht="51" x14ac:dyDescent="0.25">
      <c r="A306" s="20" t="s">
        <v>2506</v>
      </c>
      <c r="B306" s="7" t="s">
        <v>23</v>
      </c>
      <c r="C306" s="8" t="s">
        <v>24</v>
      </c>
      <c r="D306" s="32" t="s">
        <v>2445</v>
      </c>
      <c r="E306" s="11" t="s">
        <v>2507</v>
      </c>
      <c r="F306" s="11" t="s">
        <v>2508</v>
      </c>
      <c r="G306" s="11" t="s">
        <v>177</v>
      </c>
      <c r="H306" s="14" t="s">
        <v>2509</v>
      </c>
      <c r="I306" s="14" t="s">
        <v>2474</v>
      </c>
      <c r="J306" s="10" t="s">
        <v>2510</v>
      </c>
      <c r="K306" s="14" t="s">
        <v>2511</v>
      </c>
      <c r="L306" s="10" t="s">
        <v>440</v>
      </c>
      <c r="M306" s="10" t="s">
        <v>33</v>
      </c>
      <c r="N306" s="10" t="s">
        <v>71</v>
      </c>
      <c r="O306" s="10" t="s">
        <v>61</v>
      </c>
      <c r="P306" s="10" t="s">
        <v>50</v>
      </c>
      <c r="Q306" s="10" t="s">
        <v>442</v>
      </c>
      <c r="R306" s="10" t="s">
        <v>383</v>
      </c>
      <c r="S306" s="10" t="s">
        <v>119</v>
      </c>
      <c r="T306" s="15" t="s">
        <v>2512</v>
      </c>
      <c r="U306" s="10" t="s">
        <v>2513</v>
      </c>
      <c r="V306" s="16">
        <v>44298</v>
      </c>
    </row>
    <row r="307" spans="1:22" ht="51" x14ac:dyDescent="0.25">
      <c r="A307" s="20" t="s">
        <v>2514</v>
      </c>
      <c r="B307" s="6" t="s">
        <v>23</v>
      </c>
      <c r="C307" s="8" t="s">
        <v>24</v>
      </c>
      <c r="D307" s="32" t="s">
        <v>2445</v>
      </c>
      <c r="E307" s="10" t="s">
        <v>2515</v>
      </c>
      <c r="F307" s="10" t="s">
        <v>2515</v>
      </c>
      <c r="G307" s="10"/>
      <c r="H307" s="14" t="s">
        <v>2516</v>
      </c>
      <c r="I307" s="14" t="s">
        <v>2474</v>
      </c>
      <c r="J307" s="10" t="s">
        <v>2484</v>
      </c>
      <c r="K307" s="14" t="s">
        <v>2517</v>
      </c>
      <c r="L307" s="10" t="s">
        <v>32</v>
      </c>
      <c r="M307" s="10" t="s">
        <v>33</v>
      </c>
      <c r="N307" s="10" t="s">
        <v>48</v>
      </c>
      <c r="O307" s="10" t="s">
        <v>143</v>
      </c>
      <c r="P307" s="10" t="s">
        <v>50</v>
      </c>
      <c r="Q307" s="10" t="s">
        <v>51</v>
      </c>
      <c r="R307" s="10" t="s">
        <v>38</v>
      </c>
      <c r="S307" s="10" t="s">
        <v>205</v>
      </c>
      <c r="T307" s="15">
        <v>9100</v>
      </c>
      <c r="U307" s="10" t="s">
        <v>2518</v>
      </c>
      <c r="V307" s="16">
        <v>43729</v>
      </c>
    </row>
    <row r="308" spans="1:22" ht="63.75" x14ac:dyDescent="0.25">
      <c r="A308" s="20" t="s">
        <v>2519</v>
      </c>
      <c r="B308" s="7" t="s">
        <v>23</v>
      </c>
      <c r="C308" s="8" t="s">
        <v>24</v>
      </c>
      <c r="D308" s="32" t="s">
        <v>2445</v>
      </c>
      <c r="E308" s="11" t="s">
        <v>2520</v>
      </c>
      <c r="F308" s="11" t="s">
        <v>2520</v>
      </c>
      <c r="G308" s="11" t="s">
        <v>2521</v>
      </c>
      <c r="H308" s="14" t="s">
        <v>2522</v>
      </c>
      <c r="I308" s="14" t="s">
        <v>2450</v>
      </c>
      <c r="J308" s="10" t="s">
        <v>2451</v>
      </c>
      <c r="K308" s="14" t="s">
        <v>2523</v>
      </c>
      <c r="L308" s="10" t="s">
        <v>440</v>
      </c>
      <c r="M308" s="10" t="s">
        <v>33</v>
      </c>
      <c r="N308" s="10" t="s">
        <v>48</v>
      </c>
      <c r="O308" s="10" t="s">
        <v>61</v>
      </c>
      <c r="P308" s="10" t="s">
        <v>36</v>
      </c>
      <c r="Q308" s="10" t="s">
        <v>442</v>
      </c>
      <c r="R308" s="10" t="s">
        <v>383</v>
      </c>
      <c r="S308" s="10" t="s">
        <v>119</v>
      </c>
      <c r="T308" s="31">
        <v>10000</v>
      </c>
      <c r="U308" s="10" t="s">
        <v>2524</v>
      </c>
      <c r="V308" s="16">
        <v>44299</v>
      </c>
    </row>
    <row r="309" spans="1:22" ht="51" x14ac:dyDescent="0.25">
      <c r="A309" s="20" t="s">
        <v>2525</v>
      </c>
      <c r="B309" s="7" t="s">
        <v>23</v>
      </c>
      <c r="C309" s="8" t="s">
        <v>24</v>
      </c>
      <c r="D309" s="32" t="s">
        <v>2445</v>
      </c>
      <c r="E309" s="10" t="s">
        <v>2526</v>
      </c>
      <c r="F309" s="10" t="s">
        <v>2527</v>
      </c>
      <c r="G309" s="11" t="s">
        <v>2528</v>
      </c>
      <c r="H309" s="14" t="s">
        <v>2529</v>
      </c>
      <c r="I309" s="14" t="s">
        <v>2474</v>
      </c>
      <c r="J309" s="10" t="s">
        <v>2484</v>
      </c>
      <c r="K309" s="14" t="s">
        <v>2530</v>
      </c>
      <c r="L309" s="10" t="s">
        <v>81</v>
      </c>
      <c r="M309" s="10" t="s">
        <v>33</v>
      </c>
      <c r="N309" s="10" t="s">
        <v>34</v>
      </c>
      <c r="O309" s="10" t="s">
        <v>143</v>
      </c>
      <c r="P309" s="10" t="s">
        <v>50</v>
      </c>
      <c r="Q309" s="10" t="s">
        <v>51</v>
      </c>
      <c r="R309" s="10" t="s">
        <v>2531</v>
      </c>
      <c r="S309" s="10" t="s">
        <v>205</v>
      </c>
      <c r="T309" s="15">
        <v>10400</v>
      </c>
      <c r="U309" s="10" t="s">
        <v>2532</v>
      </c>
      <c r="V309" s="16">
        <v>43450</v>
      </c>
    </row>
    <row r="310" spans="1:22" ht="51" x14ac:dyDescent="0.25">
      <c r="A310" s="20" t="s">
        <v>2533</v>
      </c>
      <c r="B310" s="6" t="s">
        <v>23</v>
      </c>
      <c r="C310" s="8" t="s">
        <v>24</v>
      </c>
      <c r="D310" s="32" t="s">
        <v>2445</v>
      </c>
      <c r="E310" s="10" t="s">
        <v>2534</v>
      </c>
      <c r="F310" s="10" t="s">
        <v>2535</v>
      </c>
      <c r="G310" s="11" t="s">
        <v>2528</v>
      </c>
      <c r="H310" s="14" t="s">
        <v>2536</v>
      </c>
      <c r="I310" s="14" t="s">
        <v>2450</v>
      </c>
      <c r="J310" s="10" t="s">
        <v>2494</v>
      </c>
      <c r="K310" s="14" t="s">
        <v>2537</v>
      </c>
      <c r="L310" s="10" t="s">
        <v>32</v>
      </c>
      <c r="M310" s="10" t="s">
        <v>33</v>
      </c>
      <c r="N310" s="10" t="s">
        <v>48</v>
      </c>
      <c r="O310" s="10" t="s">
        <v>143</v>
      </c>
      <c r="P310" s="10" t="s">
        <v>50</v>
      </c>
      <c r="Q310" s="10" t="s">
        <v>51</v>
      </c>
      <c r="R310" s="10" t="s">
        <v>38</v>
      </c>
      <c r="S310" s="10" t="s">
        <v>205</v>
      </c>
      <c r="T310" s="15">
        <v>9300</v>
      </c>
      <c r="U310" s="10" t="s">
        <v>2538</v>
      </c>
      <c r="V310" s="16">
        <v>43364</v>
      </c>
    </row>
    <row r="311" spans="1:22" ht="63.75" x14ac:dyDescent="0.25">
      <c r="A311" s="20" t="s">
        <v>2539</v>
      </c>
      <c r="B311" s="7" t="s">
        <v>23</v>
      </c>
      <c r="C311" s="8" t="s">
        <v>24</v>
      </c>
      <c r="D311" s="32" t="s">
        <v>2445</v>
      </c>
      <c r="E311" s="10" t="s">
        <v>2540</v>
      </c>
      <c r="F311" s="10" t="s">
        <v>2541</v>
      </c>
      <c r="G311" s="11" t="s">
        <v>2528</v>
      </c>
      <c r="H311" s="14" t="s">
        <v>2542</v>
      </c>
      <c r="I311" s="14" t="s">
        <v>2450</v>
      </c>
      <c r="J311" s="10" t="s">
        <v>2494</v>
      </c>
      <c r="K311" s="14" t="s">
        <v>2543</v>
      </c>
      <c r="L311" s="10" t="s">
        <v>81</v>
      </c>
      <c r="M311" s="10" t="s">
        <v>33</v>
      </c>
      <c r="N311" s="10" t="s">
        <v>34</v>
      </c>
      <c r="O311" s="10" t="s">
        <v>143</v>
      </c>
      <c r="P311" s="10" t="s">
        <v>50</v>
      </c>
      <c r="Q311" s="10" t="s">
        <v>51</v>
      </c>
      <c r="R311" s="10" t="s">
        <v>2531</v>
      </c>
      <c r="S311" s="10" t="s">
        <v>205</v>
      </c>
      <c r="T311" s="15">
        <v>10900</v>
      </c>
      <c r="U311" s="10" t="s">
        <v>2544</v>
      </c>
      <c r="V311" s="16">
        <v>43450</v>
      </c>
    </row>
    <row r="312" spans="1:22" ht="51" x14ac:dyDescent="0.25">
      <c r="A312" s="20" t="s">
        <v>2545</v>
      </c>
      <c r="B312" s="6" t="s">
        <v>23</v>
      </c>
      <c r="C312" s="8" t="s">
        <v>24</v>
      </c>
      <c r="D312" s="32" t="s">
        <v>2445</v>
      </c>
      <c r="E312" s="10" t="s">
        <v>2546</v>
      </c>
      <c r="F312" s="10" t="s">
        <v>2547</v>
      </c>
      <c r="G312" s="11" t="s">
        <v>2528</v>
      </c>
      <c r="H312" s="14" t="s">
        <v>2548</v>
      </c>
      <c r="I312" s="14" t="s">
        <v>2450</v>
      </c>
      <c r="J312" s="10" t="s">
        <v>2549</v>
      </c>
      <c r="K312" s="14" t="s">
        <v>2550</v>
      </c>
      <c r="L312" s="10" t="s">
        <v>81</v>
      </c>
      <c r="M312" s="10" t="s">
        <v>33</v>
      </c>
      <c r="N312" s="10" t="s">
        <v>48</v>
      </c>
      <c r="O312" s="10" t="s">
        <v>143</v>
      </c>
      <c r="P312" s="10" t="s">
        <v>50</v>
      </c>
      <c r="Q312" s="10" t="s">
        <v>51</v>
      </c>
      <c r="R312" s="10" t="s">
        <v>38</v>
      </c>
      <c r="S312" s="10" t="s">
        <v>205</v>
      </c>
      <c r="T312" s="15">
        <v>9300</v>
      </c>
      <c r="U312" s="10" t="s">
        <v>2551</v>
      </c>
      <c r="V312" s="16">
        <v>43729</v>
      </c>
    </row>
    <row r="313" spans="1:22" ht="51" x14ac:dyDescent="0.25">
      <c r="A313" s="20" t="s">
        <v>2552</v>
      </c>
      <c r="B313" s="6" t="s">
        <v>23</v>
      </c>
      <c r="C313" s="8" t="s">
        <v>24</v>
      </c>
      <c r="D313" s="32" t="s">
        <v>2445</v>
      </c>
      <c r="E313" s="10" t="s">
        <v>2553</v>
      </c>
      <c r="F313" s="10" t="s">
        <v>2554</v>
      </c>
      <c r="G313" s="10" t="s">
        <v>2457</v>
      </c>
      <c r="H313" s="14" t="s">
        <v>2555</v>
      </c>
      <c r="I313" s="14" t="s">
        <v>2556</v>
      </c>
      <c r="J313" s="10" t="s">
        <v>161</v>
      </c>
      <c r="K313" s="14">
        <v>4136008</v>
      </c>
      <c r="L313" s="10" t="s">
        <v>32</v>
      </c>
      <c r="M313" s="10" t="s">
        <v>33</v>
      </c>
      <c r="N313" s="10" t="s">
        <v>34</v>
      </c>
      <c r="O313" s="10" t="s">
        <v>2557</v>
      </c>
      <c r="P313" s="10" t="s">
        <v>637</v>
      </c>
      <c r="Q313" s="10" t="s">
        <v>51</v>
      </c>
      <c r="R313" s="10" t="s">
        <v>2461</v>
      </c>
      <c r="S313" s="10" t="s">
        <v>2558</v>
      </c>
      <c r="T313" s="15">
        <v>10000</v>
      </c>
      <c r="U313" s="10" t="s">
        <v>2559</v>
      </c>
      <c r="V313" s="16">
        <v>43939</v>
      </c>
    </row>
    <row r="314" spans="1:22" ht="76.5" x14ac:dyDescent="0.25">
      <c r="A314" s="20" t="s">
        <v>2560</v>
      </c>
      <c r="B314" s="7" t="s">
        <v>23</v>
      </c>
      <c r="C314" s="8" t="s">
        <v>24</v>
      </c>
      <c r="D314" s="32" t="s">
        <v>2445</v>
      </c>
      <c r="E314" s="11" t="s">
        <v>2561</v>
      </c>
      <c r="F314" s="11" t="s">
        <v>2562</v>
      </c>
      <c r="G314" s="11" t="s">
        <v>2563</v>
      </c>
      <c r="H314" s="14" t="s">
        <v>2564</v>
      </c>
      <c r="I314" s="14" t="s">
        <v>2565</v>
      </c>
      <c r="J314" s="10" t="s">
        <v>2566</v>
      </c>
      <c r="K314" s="14" t="s">
        <v>2567</v>
      </c>
      <c r="L314" s="10" t="s">
        <v>717</v>
      </c>
      <c r="M314" s="10" t="s">
        <v>33</v>
      </c>
      <c r="N314" s="10" t="s">
        <v>71</v>
      </c>
      <c r="O314" s="10" t="s">
        <v>99</v>
      </c>
      <c r="P314" s="10" t="s">
        <v>50</v>
      </c>
      <c r="Q314" s="10" t="s">
        <v>51</v>
      </c>
      <c r="R314" s="10" t="s">
        <v>38</v>
      </c>
      <c r="S314" s="10" t="s">
        <v>119</v>
      </c>
      <c r="T314" s="15">
        <v>8000</v>
      </c>
      <c r="U314" s="10" t="s">
        <v>2568</v>
      </c>
      <c r="V314" s="16">
        <v>44449</v>
      </c>
    </row>
    <row r="315" spans="1:22" ht="38.25" x14ac:dyDescent="0.25">
      <c r="A315" s="20" t="s">
        <v>2569</v>
      </c>
      <c r="B315" s="7" t="s">
        <v>23</v>
      </c>
      <c r="C315" s="8" t="s">
        <v>24</v>
      </c>
      <c r="D315" s="32" t="s">
        <v>2445</v>
      </c>
      <c r="E315" s="11" t="s">
        <v>2570</v>
      </c>
      <c r="F315" s="11" t="s">
        <v>2571</v>
      </c>
      <c r="G315" s="11" t="s">
        <v>2572</v>
      </c>
      <c r="H315" s="14" t="s">
        <v>2573</v>
      </c>
      <c r="I315" s="14" t="s">
        <v>2474</v>
      </c>
      <c r="J315" s="10" t="s">
        <v>2510</v>
      </c>
      <c r="K315" s="14" t="s">
        <v>2574</v>
      </c>
      <c r="L315" s="10" t="s">
        <v>717</v>
      </c>
      <c r="M315" s="10" t="s">
        <v>33</v>
      </c>
      <c r="N315" s="10" t="s">
        <v>34</v>
      </c>
      <c r="O315" s="10" t="s">
        <v>933</v>
      </c>
      <c r="P315" s="10" t="s">
        <v>131</v>
      </c>
      <c r="Q315" s="10" t="s">
        <v>442</v>
      </c>
      <c r="R315" s="10" t="s">
        <v>383</v>
      </c>
      <c r="S315" s="10" t="s">
        <v>119</v>
      </c>
      <c r="T315" s="15">
        <v>13500</v>
      </c>
      <c r="U315" s="10" t="s">
        <v>2575</v>
      </c>
      <c r="V315" s="16">
        <v>44298</v>
      </c>
    </row>
    <row r="316" spans="1:22" ht="89.25" x14ac:dyDescent="0.25">
      <c r="A316" s="20" t="s">
        <v>2576</v>
      </c>
      <c r="B316" s="7" t="s">
        <v>23</v>
      </c>
      <c r="C316" s="8" t="s">
        <v>24</v>
      </c>
      <c r="D316" s="32" t="s">
        <v>2445</v>
      </c>
      <c r="E316" s="10" t="s">
        <v>2577</v>
      </c>
      <c r="F316" s="10" t="s">
        <v>2577</v>
      </c>
      <c r="G316" s="10" t="s">
        <v>2578</v>
      </c>
      <c r="H316" s="14" t="s">
        <v>2579</v>
      </c>
      <c r="I316" s="14" t="s">
        <v>2556</v>
      </c>
      <c r="J316" s="10" t="s">
        <v>2580</v>
      </c>
      <c r="K316" s="14" t="s">
        <v>2581</v>
      </c>
      <c r="L316" s="10" t="s">
        <v>129</v>
      </c>
      <c r="M316" s="10" t="s">
        <v>33</v>
      </c>
      <c r="N316" s="10" t="s">
        <v>71</v>
      </c>
      <c r="O316" s="10" t="s">
        <v>2582</v>
      </c>
      <c r="P316" s="10" t="s">
        <v>131</v>
      </c>
      <c r="Q316" s="10" t="s">
        <v>51</v>
      </c>
      <c r="R316" s="10" t="s">
        <v>2583</v>
      </c>
      <c r="S316" s="10" t="s">
        <v>205</v>
      </c>
      <c r="T316" s="18" t="s">
        <v>2584</v>
      </c>
      <c r="U316" s="10" t="s">
        <v>2585</v>
      </c>
      <c r="V316" s="16">
        <v>43450</v>
      </c>
    </row>
    <row r="317" spans="1:22" ht="51" x14ac:dyDescent="0.25">
      <c r="A317" s="20" t="s">
        <v>2586</v>
      </c>
      <c r="B317" s="6" t="s">
        <v>23</v>
      </c>
      <c r="C317" s="8" t="s">
        <v>24</v>
      </c>
      <c r="D317" s="32" t="s">
        <v>2445</v>
      </c>
      <c r="E317" s="10" t="s">
        <v>2587</v>
      </c>
      <c r="F317" s="10" t="s">
        <v>2588</v>
      </c>
      <c r="G317" s="10" t="s">
        <v>2589</v>
      </c>
      <c r="H317" s="14" t="s">
        <v>2590</v>
      </c>
      <c r="I317" s="14" t="s">
        <v>2591</v>
      </c>
      <c r="J317" s="10" t="s">
        <v>2592</v>
      </c>
      <c r="K317" s="14">
        <v>3135650</v>
      </c>
      <c r="L317" s="10" t="s">
        <v>129</v>
      </c>
      <c r="M317" s="10" t="s">
        <v>33</v>
      </c>
      <c r="N317" s="10" t="s">
        <v>71</v>
      </c>
      <c r="O317" s="10" t="s">
        <v>61</v>
      </c>
      <c r="P317" s="10" t="s">
        <v>131</v>
      </c>
      <c r="Q317" s="10" t="s">
        <v>51</v>
      </c>
      <c r="R317" s="10" t="s">
        <v>2583</v>
      </c>
      <c r="S317" s="10" t="s">
        <v>2593</v>
      </c>
      <c r="T317" s="18" t="s">
        <v>2584</v>
      </c>
      <c r="U317" s="10" t="s">
        <v>2594</v>
      </c>
      <c r="V317" s="16">
        <v>43948</v>
      </c>
    </row>
    <row r="318" spans="1:22" ht="38.25" x14ac:dyDescent="0.25">
      <c r="A318" s="20" t="s">
        <v>2595</v>
      </c>
      <c r="B318" s="7" t="s">
        <v>23</v>
      </c>
      <c r="C318" s="8" t="s">
        <v>24</v>
      </c>
      <c r="D318" s="32" t="s">
        <v>2445</v>
      </c>
      <c r="E318" s="10" t="s">
        <v>2596</v>
      </c>
      <c r="F318" s="10" t="s">
        <v>2597</v>
      </c>
      <c r="G318" s="10" t="s">
        <v>2598</v>
      </c>
      <c r="H318" s="14" t="s">
        <v>2599</v>
      </c>
      <c r="I318" s="14" t="s">
        <v>2600</v>
      </c>
      <c r="J318" s="10" t="s">
        <v>2601</v>
      </c>
      <c r="K318" s="14">
        <v>3382875</v>
      </c>
      <c r="L318" s="10" t="s">
        <v>129</v>
      </c>
      <c r="M318" s="10" t="s">
        <v>33</v>
      </c>
      <c r="N318" s="10" t="s">
        <v>71</v>
      </c>
      <c r="O318" s="10" t="s">
        <v>61</v>
      </c>
      <c r="P318" s="10" t="s">
        <v>131</v>
      </c>
      <c r="Q318" s="10" t="s">
        <v>51</v>
      </c>
      <c r="R318" s="10" t="s">
        <v>2583</v>
      </c>
      <c r="S318" s="10" t="s">
        <v>2593</v>
      </c>
      <c r="T318" s="18" t="s">
        <v>2584</v>
      </c>
      <c r="U318" s="10" t="s">
        <v>2602</v>
      </c>
      <c r="V318" s="16">
        <v>43948</v>
      </c>
    </row>
    <row r="319" spans="1:22" ht="75" x14ac:dyDescent="0.25">
      <c r="A319" s="20" t="s">
        <v>2603</v>
      </c>
      <c r="B319" s="21" t="s">
        <v>23</v>
      </c>
      <c r="C319" s="8" t="s">
        <v>24</v>
      </c>
      <c r="D319" s="32" t="s">
        <v>2445</v>
      </c>
      <c r="E319" s="11" t="s">
        <v>2604</v>
      </c>
      <c r="F319" s="11" t="s">
        <v>2605</v>
      </c>
      <c r="G319" s="11" t="s">
        <v>2606</v>
      </c>
      <c r="H319" s="21" t="s">
        <v>2607</v>
      </c>
      <c r="I319" s="21" t="s">
        <v>2591</v>
      </c>
      <c r="J319" s="21" t="s">
        <v>2608</v>
      </c>
      <c r="K319" s="21" t="s">
        <v>2609</v>
      </c>
      <c r="L319" s="21" t="s">
        <v>32</v>
      </c>
      <c r="M319" s="21" t="s">
        <v>33</v>
      </c>
      <c r="N319" s="21" t="s">
        <v>48</v>
      </c>
      <c r="O319" s="21" t="s">
        <v>2610</v>
      </c>
      <c r="P319" s="21" t="s">
        <v>36</v>
      </c>
      <c r="Q319" s="21" t="s">
        <v>51</v>
      </c>
      <c r="R319" s="21" t="s">
        <v>38</v>
      </c>
      <c r="S319" s="21" t="s">
        <v>1014</v>
      </c>
      <c r="T319" s="25">
        <v>8000</v>
      </c>
      <c r="U319" s="21" t="s">
        <v>2611</v>
      </c>
      <c r="V319" s="24">
        <v>44449</v>
      </c>
    </row>
    <row r="320" spans="1:22" ht="105" x14ac:dyDescent="0.25">
      <c r="A320" s="20" t="s">
        <v>2612</v>
      </c>
      <c r="B320" s="21" t="s">
        <v>23</v>
      </c>
      <c r="C320" s="8" t="s">
        <v>24</v>
      </c>
      <c r="D320" s="32" t="s">
        <v>2445</v>
      </c>
      <c r="E320" s="11" t="s">
        <v>2455</v>
      </c>
      <c r="F320" s="11" t="s">
        <v>2455</v>
      </c>
      <c r="G320" s="11" t="s">
        <v>2457</v>
      </c>
      <c r="H320" s="21" t="s">
        <v>2613</v>
      </c>
      <c r="I320" s="21" t="s">
        <v>2614</v>
      </c>
      <c r="J320" s="21" t="s">
        <v>2615</v>
      </c>
      <c r="K320" s="21" t="s">
        <v>2616</v>
      </c>
      <c r="L320" s="21" t="s">
        <v>32</v>
      </c>
      <c r="M320" s="10" t="s">
        <v>33</v>
      </c>
      <c r="N320" s="21" t="s">
        <v>48</v>
      </c>
      <c r="O320" s="21" t="s">
        <v>2610</v>
      </c>
      <c r="P320" s="21" t="s">
        <v>36</v>
      </c>
      <c r="Q320" s="21" t="s">
        <v>37</v>
      </c>
      <c r="R320" s="21" t="s">
        <v>2461</v>
      </c>
      <c r="S320" s="21" t="s">
        <v>144</v>
      </c>
      <c r="T320" s="25">
        <v>27000</v>
      </c>
      <c r="U320" s="21" t="s">
        <v>2617</v>
      </c>
      <c r="V320" s="24">
        <v>44449</v>
      </c>
    </row>
    <row r="321" spans="1:22" ht="75" x14ac:dyDescent="0.25">
      <c r="A321" s="20" t="s">
        <v>2618</v>
      </c>
      <c r="B321" s="21" t="s">
        <v>23</v>
      </c>
      <c r="C321" s="8" t="s">
        <v>24</v>
      </c>
      <c r="D321" s="32" t="s">
        <v>2445</v>
      </c>
      <c r="E321" s="11" t="s">
        <v>2619</v>
      </c>
      <c r="F321" s="11"/>
      <c r="G321" s="11" t="s">
        <v>2472</v>
      </c>
      <c r="H321" s="21" t="s">
        <v>2620</v>
      </c>
      <c r="I321" s="21" t="s">
        <v>2474</v>
      </c>
      <c r="J321" s="10" t="s">
        <v>2484</v>
      </c>
      <c r="K321" s="21" t="s">
        <v>2621</v>
      </c>
      <c r="L321" s="21" t="s">
        <v>440</v>
      </c>
      <c r="M321" s="10" t="s">
        <v>33</v>
      </c>
      <c r="N321" s="21" t="s">
        <v>48</v>
      </c>
      <c r="O321" s="21" t="s">
        <v>61</v>
      </c>
      <c r="P321" s="21" t="s">
        <v>50</v>
      </c>
      <c r="Q321" s="21" t="s">
        <v>442</v>
      </c>
      <c r="R321" s="21" t="s">
        <v>383</v>
      </c>
      <c r="S321" s="21" t="s">
        <v>119</v>
      </c>
      <c r="T321" s="27" t="s">
        <v>2622</v>
      </c>
      <c r="U321" s="21" t="s">
        <v>2623</v>
      </c>
      <c r="V321" s="24">
        <v>44299</v>
      </c>
    </row>
    <row r="322" spans="1:22" ht="75" x14ac:dyDescent="0.25">
      <c r="A322" s="20" t="s">
        <v>2624</v>
      </c>
      <c r="B322" s="21" t="s">
        <v>23</v>
      </c>
      <c r="C322" s="8" t="s">
        <v>24</v>
      </c>
      <c r="D322" s="32" t="s">
        <v>2445</v>
      </c>
      <c r="E322" s="11" t="s">
        <v>2625</v>
      </c>
      <c r="F322" s="11" t="s">
        <v>2626</v>
      </c>
      <c r="G322" s="11" t="s">
        <v>2627</v>
      </c>
      <c r="H322" s="21" t="s">
        <v>2628</v>
      </c>
      <c r="I322" s="21" t="s">
        <v>2474</v>
      </c>
      <c r="J322" s="21" t="s">
        <v>2629</v>
      </c>
      <c r="K322" s="21" t="s">
        <v>2630</v>
      </c>
      <c r="L322" s="21" t="s">
        <v>440</v>
      </c>
      <c r="M322" s="21" t="s">
        <v>33</v>
      </c>
      <c r="N322" s="21" t="s">
        <v>48</v>
      </c>
      <c r="O322" s="21" t="s">
        <v>347</v>
      </c>
      <c r="P322" s="21" t="s">
        <v>50</v>
      </c>
      <c r="Q322" s="21" t="s">
        <v>442</v>
      </c>
      <c r="R322" s="21" t="s">
        <v>383</v>
      </c>
      <c r="S322" s="21" t="s">
        <v>119</v>
      </c>
      <c r="T322" s="27" t="s">
        <v>2512</v>
      </c>
      <c r="U322" s="21" t="s">
        <v>2631</v>
      </c>
      <c r="V322" s="24">
        <v>44299</v>
      </c>
    </row>
    <row r="323" spans="1:22" ht="60" x14ac:dyDescent="0.25">
      <c r="A323" s="20" t="s">
        <v>2632</v>
      </c>
      <c r="B323" s="6" t="s">
        <v>23</v>
      </c>
      <c r="C323" s="8" t="s">
        <v>24</v>
      </c>
      <c r="D323" s="32" t="s">
        <v>2445</v>
      </c>
      <c r="E323" s="10" t="s">
        <v>2633</v>
      </c>
      <c r="F323" s="10" t="s">
        <v>2634</v>
      </c>
      <c r="G323" s="10" t="s">
        <v>2635</v>
      </c>
      <c r="H323" s="21" t="s">
        <v>2636</v>
      </c>
      <c r="I323" s="20" t="s">
        <v>2637</v>
      </c>
      <c r="J323" s="10" t="s">
        <v>2484</v>
      </c>
      <c r="K323" s="14" t="s">
        <v>2638</v>
      </c>
      <c r="L323" s="10" t="s">
        <v>32</v>
      </c>
      <c r="M323" s="10" t="s">
        <v>33</v>
      </c>
      <c r="N323" s="20" t="s">
        <v>89</v>
      </c>
      <c r="O323" s="20" t="s">
        <v>2639</v>
      </c>
      <c r="P323" s="20" t="s">
        <v>628</v>
      </c>
      <c r="Q323" s="20" t="s">
        <v>2640</v>
      </c>
      <c r="R323" s="20" t="s">
        <v>695</v>
      </c>
      <c r="S323" s="20" t="s">
        <v>189</v>
      </c>
      <c r="T323" s="34">
        <v>12000</v>
      </c>
      <c r="U323" s="20" t="s">
        <v>2641</v>
      </c>
      <c r="V323" s="35">
        <v>43573</v>
      </c>
    </row>
    <row r="324" spans="1:22" ht="63.75" x14ac:dyDescent="0.25">
      <c r="A324" s="20" t="s">
        <v>2642</v>
      </c>
      <c r="B324" s="6" t="s">
        <v>23</v>
      </c>
      <c r="C324" s="8" t="s">
        <v>24</v>
      </c>
      <c r="D324" s="10" t="s">
        <v>2643</v>
      </c>
      <c r="E324" s="10" t="s">
        <v>2644</v>
      </c>
      <c r="F324" s="10" t="s">
        <v>2645</v>
      </c>
      <c r="G324" s="10" t="s">
        <v>2646</v>
      </c>
      <c r="H324" s="14" t="s">
        <v>2647</v>
      </c>
      <c r="I324" s="14" t="s">
        <v>2648</v>
      </c>
      <c r="J324" s="10" t="s">
        <v>2649</v>
      </c>
      <c r="K324" s="14" t="s">
        <v>2650</v>
      </c>
      <c r="L324" s="10" t="s">
        <v>32</v>
      </c>
      <c r="M324" s="10" t="s">
        <v>33</v>
      </c>
      <c r="N324" s="10" t="s">
        <v>71</v>
      </c>
      <c r="O324" s="10" t="s">
        <v>99</v>
      </c>
      <c r="P324" s="10" t="s">
        <v>36</v>
      </c>
      <c r="Q324" s="10" t="s">
        <v>51</v>
      </c>
      <c r="R324" s="10" t="s">
        <v>233</v>
      </c>
      <c r="S324" s="10" t="s">
        <v>39</v>
      </c>
      <c r="T324" s="15">
        <v>16000</v>
      </c>
      <c r="U324" s="10" t="s">
        <v>2651</v>
      </c>
      <c r="V324" s="16">
        <v>43594</v>
      </c>
    </row>
    <row r="325" spans="1:22" ht="51" x14ac:dyDescent="0.25">
      <c r="A325" s="20" t="s">
        <v>2652</v>
      </c>
      <c r="B325" s="7" t="s">
        <v>23</v>
      </c>
      <c r="C325" s="8" t="s">
        <v>24</v>
      </c>
      <c r="D325" s="10" t="s">
        <v>2643</v>
      </c>
      <c r="E325" s="10" t="s">
        <v>2653</v>
      </c>
      <c r="F325" s="10" t="s">
        <v>2654</v>
      </c>
      <c r="G325" s="10" t="s">
        <v>1686</v>
      </c>
      <c r="H325" s="14" t="s">
        <v>2655</v>
      </c>
      <c r="I325" s="14" t="s">
        <v>2648</v>
      </c>
      <c r="J325" s="10" t="s">
        <v>2649</v>
      </c>
      <c r="K325" s="14">
        <v>3159135</v>
      </c>
      <c r="L325" s="10" t="s">
        <v>81</v>
      </c>
      <c r="M325" s="10" t="s">
        <v>33</v>
      </c>
      <c r="N325" s="10" t="s">
        <v>48</v>
      </c>
      <c r="O325" s="10" t="s">
        <v>61</v>
      </c>
      <c r="P325" s="10" t="s">
        <v>680</v>
      </c>
      <c r="Q325" s="10" t="s">
        <v>51</v>
      </c>
      <c r="R325" s="10" t="s">
        <v>38</v>
      </c>
      <c r="S325" s="10" t="s">
        <v>306</v>
      </c>
      <c r="T325" s="18" t="s">
        <v>313</v>
      </c>
      <c r="U325" s="10" t="s">
        <v>2656</v>
      </c>
      <c r="V325" s="16">
        <v>43594</v>
      </c>
    </row>
    <row r="326" spans="1:22" ht="60" x14ac:dyDescent="0.25">
      <c r="A326" s="20" t="s">
        <v>2657</v>
      </c>
      <c r="B326" s="6" t="s">
        <v>23</v>
      </c>
      <c r="C326" s="8" t="s">
        <v>24</v>
      </c>
      <c r="D326" s="10" t="s">
        <v>2643</v>
      </c>
      <c r="E326" s="10" t="s">
        <v>2658</v>
      </c>
      <c r="F326" s="10" t="s">
        <v>2659</v>
      </c>
      <c r="G326" s="10" t="s">
        <v>2660</v>
      </c>
      <c r="H326" s="20" t="s">
        <v>2661</v>
      </c>
      <c r="I326" s="20" t="s">
        <v>2662</v>
      </c>
      <c r="J326" s="10" t="s">
        <v>542</v>
      </c>
      <c r="K326" s="14" t="s">
        <v>2663</v>
      </c>
      <c r="L326" s="20" t="s">
        <v>32</v>
      </c>
      <c r="M326" s="10" t="s">
        <v>33</v>
      </c>
      <c r="N326" s="20" t="s">
        <v>71</v>
      </c>
      <c r="O326" s="20" t="s">
        <v>61</v>
      </c>
      <c r="P326" s="20" t="s">
        <v>131</v>
      </c>
      <c r="Q326" s="10" t="s">
        <v>51</v>
      </c>
      <c r="R326" s="10" t="s">
        <v>233</v>
      </c>
      <c r="S326" s="20" t="s">
        <v>189</v>
      </c>
      <c r="T326" s="34">
        <v>12500</v>
      </c>
      <c r="U326" s="20" t="s">
        <v>2664</v>
      </c>
      <c r="V326" s="35">
        <v>43583</v>
      </c>
    </row>
    <row r="327" spans="1:22" ht="63.75" x14ac:dyDescent="0.25">
      <c r="A327" s="20" t="s">
        <v>2665</v>
      </c>
      <c r="B327" s="6" t="s">
        <v>23</v>
      </c>
      <c r="C327" s="8" t="s">
        <v>24</v>
      </c>
      <c r="D327" s="10" t="s">
        <v>2666</v>
      </c>
      <c r="E327" s="11" t="s">
        <v>2667</v>
      </c>
      <c r="F327" s="11" t="s">
        <v>2668</v>
      </c>
      <c r="G327" s="11" t="s">
        <v>2669</v>
      </c>
      <c r="H327" s="14" t="s">
        <v>2670</v>
      </c>
      <c r="I327" s="14" t="s">
        <v>2671</v>
      </c>
      <c r="J327" s="14" t="s">
        <v>2672</v>
      </c>
      <c r="K327" s="14" t="s">
        <v>2673</v>
      </c>
      <c r="L327" s="10" t="s">
        <v>440</v>
      </c>
      <c r="M327" s="10" t="s">
        <v>33</v>
      </c>
      <c r="N327" s="10" t="s">
        <v>48</v>
      </c>
      <c r="O327" s="10" t="s">
        <v>61</v>
      </c>
      <c r="P327" s="10" t="s">
        <v>36</v>
      </c>
      <c r="Q327" s="10" t="s">
        <v>1545</v>
      </c>
      <c r="R327" s="10" t="s">
        <v>376</v>
      </c>
      <c r="S327" s="10" t="s">
        <v>1014</v>
      </c>
      <c r="T327" s="15" t="s">
        <v>2674</v>
      </c>
      <c r="U327" s="10" t="s">
        <v>2675</v>
      </c>
      <c r="V327" s="16">
        <v>44309</v>
      </c>
    </row>
    <row r="328" spans="1:22" ht="51" x14ac:dyDescent="0.25">
      <c r="A328" s="20" t="s">
        <v>2676</v>
      </c>
      <c r="B328" s="7" t="s">
        <v>23</v>
      </c>
      <c r="C328" s="8" t="s">
        <v>24</v>
      </c>
      <c r="D328" s="10" t="s">
        <v>2666</v>
      </c>
      <c r="E328" s="11" t="s">
        <v>2677</v>
      </c>
      <c r="F328" s="11" t="s">
        <v>2678</v>
      </c>
      <c r="G328" s="11" t="s">
        <v>2679</v>
      </c>
      <c r="H328" s="14" t="s">
        <v>2680</v>
      </c>
      <c r="I328" s="14" t="s">
        <v>2671</v>
      </c>
      <c r="J328" s="10" t="s">
        <v>2681</v>
      </c>
      <c r="K328" s="14" t="s">
        <v>2682</v>
      </c>
      <c r="L328" s="10" t="s">
        <v>440</v>
      </c>
      <c r="M328" s="10" t="s">
        <v>33</v>
      </c>
      <c r="N328" s="10" t="s">
        <v>48</v>
      </c>
      <c r="O328" s="10" t="s">
        <v>61</v>
      </c>
      <c r="P328" s="10" t="s">
        <v>36</v>
      </c>
      <c r="Q328" s="10" t="s">
        <v>442</v>
      </c>
      <c r="R328" s="10" t="s">
        <v>376</v>
      </c>
      <c r="S328" s="10" t="s">
        <v>1014</v>
      </c>
      <c r="T328" s="18" t="s">
        <v>2674</v>
      </c>
      <c r="U328" s="10" t="s">
        <v>2683</v>
      </c>
      <c r="V328" s="16">
        <v>44306</v>
      </c>
    </row>
    <row r="329" spans="1:22" ht="51" x14ac:dyDescent="0.25">
      <c r="A329" s="20" t="s">
        <v>2684</v>
      </c>
      <c r="B329" s="7" t="s">
        <v>23</v>
      </c>
      <c r="C329" s="8" t="s">
        <v>24</v>
      </c>
      <c r="D329" s="10" t="s">
        <v>2666</v>
      </c>
      <c r="E329" s="10" t="s">
        <v>2685</v>
      </c>
      <c r="F329" s="10" t="s">
        <v>2686</v>
      </c>
      <c r="G329" s="11" t="s">
        <v>2687</v>
      </c>
      <c r="H329" s="14" t="s">
        <v>2688</v>
      </c>
      <c r="I329" s="14" t="s">
        <v>2689</v>
      </c>
      <c r="J329" s="10" t="s">
        <v>2690</v>
      </c>
      <c r="K329" s="14" t="s">
        <v>2691</v>
      </c>
      <c r="L329" s="10" t="s">
        <v>32</v>
      </c>
      <c r="M329" s="10" t="s">
        <v>33</v>
      </c>
      <c r="N329" s="10" t="s">
        <v>48</v>
      </c>
      <c r="O329" s="10" t="s">
        <v>130</v>
      </c>
      <c r="P329" s="10" t="s">
        <v>36</v>
      </c>
      <c r="Q329" s="10" t="s">
        <v>51</v>
      </c>
      <c r="R329" s="10" t="s">
        <v>164</v>
      </c>
      <c r="S329" s="10" t="s">
        <v>306</v>
      </c>
      <c r="T329" s="18"/>
      <c r="U329" s="10" t="s">
        <v>2692</v>
      </c>
      <c r="V329" s="16">
        <v>43346</v>
      </c>
    </row>
    <row r="330" spans="1:22" ht="51" x14ac:dyDescent="0.25">
      <c r="A330" s="20" t="s">
        <v>2693</v>
      </c>
      <c r="B330" s="7" t="s">
        <v>23</v>
      </c>
      <c r="C330" s="8" t="s">
        <v>24</v>
      </c>
      <c r="D330" s="10" t="s">
        <v>2666</v>
      </c>
      <c r="E330" s="11" t="s">
        <v>2694</v>
      </c>
      <c r="F330" s="11" t="s">
        <v>2695</v>
      </c>
      <c r="G330" s="11" t="s">
        <v>2696</v>
      </c>
      <c r="H330" s="14" t="s">
        <v>2697</v>
      </c>
      <c r="I330" s="14" t="s">
        <v>2698</v>
      </c>
      <c r="J330" s="10" t="s">
        <v>2699</v>
      </c>
      <c r="K330" s="14" t="s">
        <v>2700</v>
      </c>
      <c r="L330" s="10" t="s">
        <v>440</v>
      </c>
      <c r="M330" s="10" t="s">
        <v>33</v>
      </c>
      <c r="N330" s="10" t="s">
        <v>71</v>
      </c>
      <c r="O330" s="10" t="s">
        <v>2283</v>
      </c>
      <c r="P330" s="10" t="s">
        <v>36</v>
      </c>
      <c r="Q330" s="10" t="s">
        <v>442</v>
      </c>
      <c r="R330" s="10" t="s">
        <v>383</v>
      </c>
      <c r="S330" s="10" t="s">
        <v>1014</v>
      </c>
      <c r="T330" s="15" t="s">
        <v>2701</v>
      </c>
      <c r="U330" s="10" t="s">
        <v>2702</v>
      </c>
      <c r="V330" s="16">
        <v>44309</v>
      </c>
    </row>
    <row r="331" spans="1:22" ht="63.75" x14ac:dyDescent="0.25">
      <c r="A331" s="20" t="s">
        <v>2703</v>
      </c>
      <c r="B331" s="7" t="s">
        <v>23</v>
      </c>
      <c r="C331" s="8" t="s">
        <v>24</v>
      </c>
      <c r="D331" s="10" t="s">
        <v>2666</v>
      </c>
      <c r="E331" s="10" t="s">
        <v>2704</v>
      </c>
      <c r="F331" s="10" t="s">
        <v>2705</v>
      </c>
      <c r="G331" s="11" t="s">
        <v>2706</v>
      </c>
      <c r="H331" s="14" t="s">
        <v>2707</v>
      </c>
      <c r="I331" s="14" t="s">
        <v>2708</v>
      </c>
      <c r="J331" s="10" t="s">
        <v>2709</v>
      </c>
      <c r="K331" s="14" t="s">
        <v>2710</v>
      </c>
      <c r="L331" s="10" t="s">
        <v>129</v>
      </c>
      <c r="M331" s="10" t="s">
        <v>33</v>
      </c>
      <c r="N331" s="10" t="s">
        <v>71</v>
      </c>
      <c r="O331" s="10" t="s">
        <v>2711</v>
      </c>
      <c r="P331" s="10" t="s">
        <v>50</v>
      </c>
      <c r="Q331" s="10" t="s">
        <v>51</v>
      </c>
      <c r="R331" s="10" t="s">
        <v>38</v>
      </c>
      <c r="S331" s="10" t="s">
        <v>39</v>
      </c>
      <c r="T331" s="15">
        <v>60000</v>
      </c>
      <c r="U331" s="10" t="s">
        <v>2712</v>
      </c>
      <c r="V331" s="16">
        <v>43450</v>
      </c>
    </row>
    <row r="332" spans="1:22" ht="38.25" x14ac:dyDescent="0.25">
      <c r="A332" s="20" t="s">
        <v>2713</v>
      </c>
      <c r="B332" s="7" t="s">
        <v>23</v>
      </c>
      <c r="C332" s="8" t="s">
        <v>24</v>
      </c>
      <c r="D332" s="10" t="s">
        <v>2666</v>
      </c>
      <c r="E332" s="10" t="s">
        <v>2714</v>
      </c>
      <c r="F332" s="10" t="s">
        <v>2715</v>
      </c>
      <c r="G332" s="10" t="s">
        <v>2716</v>
      </c>
      <c r="H332" s="14" t="s">
        <v>2717</v>
      </c>
      <c r="I332" s="14" t="s">
        <v>2671</v>
      </c>
      <c r="J332" s="14" t="s">
        <v>2718</v>
      </c>
      <c r="K332" s="14" t="s">
        <v>2719</v>
      </c>
      <c r="L332" s="10" t="s">
        <v>81</v>
      </c>
      <c r="M332" s="10" t="s">
        <v>33</v>
      </c>
      <c r="N332" s="10" t="s">
        <v>48</v>
      </c>
      <c r="O332" s="10" t="s">
        <v>2059</v>
      </c>
      <c r="P332" s="10" t="s">
        <v>36</v>
      </c>
      <c r="Q332" s="10" t="s">
        <v>51</v>
      </c>
      <c r="R332" s="10" t="s">
        <v>164</v>
      </c>
      <c r="S332" s="10" t="s">
        <v>306</v>
      </c>
      <c r="T332" s="18" t="s">
        <v>313</v>
      </c>
      <c r="U332" s="10" t="s">
        <v>2720</v>
      </c>
      <c r="V332" s="16">
        <v>43974</v>
      </c>
    </row>
    <row r="333" spans="1:22" ht="38.25" x14ac:dyDescent="0.25">
      <c r="A333" s="20" t="s">
        <v>2721</v>
      </c>
      <c r="B333" s="7" t="s">
        <v>23</v>
      </c>
      <c r="C333" s="8" t="s">
        <v>24</v>
      </c>
      <c r="D333" s="10" t="s">
        <v>2666</v>
      </c>
      <c r="E333" s="10" t="s">
        <v>1392</v>
      </c>
      <c r="F333" s="10" t="s">
        <v>2722</v>
      </c>
      <c r="G333" s="11" t="s">
        <v>899</v>
      </c>
      <c r="H333" s="14" t="s">
        <v>2723</v>
      </c>
      <c r="I333" s="14" t="s">
        <v>2698</v>
      </c>
      <c r="J333" s="10" t="s">
        <v>2724</v>
      </c>
      <c r="K333" s="14">
        <v>9243771</v>
      </c>
      <c r="L333" s="10" t="s">
        <v>81</v>
      </c>
      <c r="M333" s="10" t="s">
        <v>33</v>
      </c>
      <c r="N333" s="10" t="s">
        <v>48</v>
      </c>
      <c r="O333" s="10" t="s">
        <v>61</v>
      </c>
      <c r="P333" s="10" t="s">
        <v>680</v>
      </c>
      <c r="Q333" s="10" t="s">
        <v>2725</v>
      </c>
      <c r="R333" s="10" t="s">
        <v>38</v>
      </c>
      <c r="S333" s="10" t="s">
        <v>2726</v>
      </c>
      <c r="T333" s="15" t="s">
        <v>313</v>
      </c>
      <c r="U333" s="10" t="s">
        <v>2727</v>
      </c>
      <c r="V333" s="16">
        <v>43938</v>
      </c>
    </row>
    <row r="334" spans="1:22" ht="38.25" x14ac:dyDescent="0.25">
      <c r="A334" s="20" t="s">
        <v>2728</v>
      </c>
      <c r="B334" s="7" t="s">
        <v>23</v>
      </c>
      <c r="C334" s="8" t="s">
        <v>24</v>
      </c>
      <c r="D334" s="10" t="s">
        <v>2666</v>
      </c>
      <c r="E334" s="10" t="s">
        <v>2729</v>
      </c>
      <c r="F334" s="10" t="s">
        <v>2730</v>
      </c>
      <c r="G334" s="10" t="s">
        <v>2731</v>
      </c>
      <c r="H334" s="14" t="s">
        <v>2732</v>
      </c>
      <c r="I334" s="14" t="s">
        <v>2671</v>
      </c>
      <c r="J334" s="10" t="s">
        <v>2718</v>
      </c>
      <c r="K334" s="14" t="s">
        <v>2733</v>
      </c>
      <c r="L334" s="10" t="s">
        <v>32</v>
      </c>
      <c r="M334" s="10" t="s">
        <v>33</v>
      </c>
      <c r="N334" s="10" t="s">
        <v>48</v>
      </c>
      <c r="O334" s="10" t="s">
        <v>61</v>
      </c>
      <c r="P334" s="10" t="s">
        <v>36</v>
      </c>
      <c r="Q334" s="10" t="s">
        <v>51</v>
      </c>
      <c r="R334" s="10" t="s">
        <v>38</v>
      </c>
      <c r="S334" s="10" t="s">
        <v>2593</v>
      </c>
      <c r="T334" s="15">
        <v>1200</v>
      </c>
      <c r="U334" s="10" t="s">
        <v>2734</v>
      </c>
      <c r="V334" s="16">
        <v>43966</v>
      </c>
    </row>
    <row r="335" spans="1:22" ht="51" x14ac:dyDescent="0.25">
      <c r="A335" s="20" t="s">
        <v>2735</v>
      </c>
      <c r="B335" s="7" t="s">
        <v>23</v>
      </c>
      <c r="C335" s="8" t="s">
        <v>24</v>
      </c>
      <c r="D335" s="10" t="s">
        <v>2736</v>
      </c>
      <c r="E335" s="11" t="s">
        <v>2737</v>
      </c>
      <c r="F335" s="11" t="s">
        <v>2738</v>
      </c>
      <c r="G335" s="11" t="s">
        <v>2739</v>
      </c>
      <c r="H335" s="14" t="s">
        <v>2740</v>
      </c>
      <c r="I335" s="14" t="s">
        <v>2741</v>
      </c>
      <c r="J335" s="10" t="s">
        <v>2742</v>
      </c>
      <c r="K335" s="14" t="s">
        <v>2743</v>
      </c>
      <c r="L335" s="10" t="s">
        <v>32</v>
      </c>
      <c r="M335" s="10" t="s">
        <v>33</v>
      </c>
      <c r="N335" s="10" t="s">
        <v>48</v>
      </c>
      <c r="O335" s="10" t="s">
        <v>61</v>
      </c>
      <c r="P335" s="10" t="s">
        <v>50</v>
      </c>
      <c r="Q335" s="10" t="s">
        <v>442</v>
      </c>
      <c r="R335" s="10" t="s">
        <v>1042</v>
      </c>
      <c r="S335" s="10" t="s">
        <v>119</v>
      </c>
      <c r="T335" s="31">
        <v>40000</v>
      </c>
      <c r="U335" s="10" t="s">
        <v>2744</v>
      </c>
      <c r="V335" s="16">
        <v>43912</v>
      </c>
    </row>
    <row r="336" spans="1:22" ht="102" x14ac:dyDescent="0.25">
      <c r="A336" s="20" t="s">
        <v>2745</v>
      </c>
      <c r="B336" s="7" t="s">
        <v>23</v>
      </c>
      <c r="C336" s="8" t="s">
        <v>24</v>
      </c>
      <c r="D336" s="10" t="s">
        <v>2736</v>
      </c>
      <c r="E336" s="11" t="s">
        <v>2746</v>
      </c>
      <c r="F336" s="11" t="s">
        <v>2747</v>
      </c>
      <c r="G336" s="11" t="s">
        <v>2748</v>
      </c>
      <c r="H336" s="14" t="s">
        <v>2749</v>
      </c>
      <c r="I336" s="14" t="s">
        <v>2741</v>
      </c>
      <c r="J336" s="10" t="s">
        <v>2750</v>
      </c>
      <c r="K336" s="14" t="s">
        <v>2751</v>
      </c>
      <c r="L336" s="10" t="s">
        <v>129</v>
      </c>
      <c r="M336" s="10" t="s">
        <v>33</v>
      </c>
      <c r="N336" s="10" t="s">
        <v>71</v>
      </c>
      <c r="O336" s="10" t="s">
        <v>61</v>
      </c>
      <c r="P336" s="10" t="s">
        <v>131</v>
      </c>
      <c r="Q336" s="10" t="s">
        <v>442</v>
      </c>
      <c r="R336" s="10" t="s">
        <v>2752</v>
      </c>
      <c r="S336" s="10" t="s">
        <v>1014</v>
      </c>
      <c r="T336" s="18" t="s">
        <v>2753</v>
      </c>
      <c r="U336" s="10" t="s">
        <v>2754</v>
      </c>
      <c r="V336" s="16">
        <v>44277</v>
      </c>
    </row>
    <row r="337" spans="1:22" ht="63.75" x14ac:dyDescent="0.25">
      <c r="A337" s="20" t="s">
        <v>2755</v>
      </c>
      <c r="B337" s="7" t="s">
        <v>23</v>
      </c>
      <c r="C337" s="8" t="s">
        <v>24</v>
      </c>
      <c r="D337" s="10" t="s">
        <v>2736</v>
      </c>
      <c r="E337" s="10" t="s">
        <v>2756</v>
      </c>
      <c r="F337" s="10" t="s">
        <v>2757</v>
      </c>
      <c r="G337" s="10" t="s">
        <v>2758</v>
      </c>
      <c r="H337" s="14" t="s">
        <v>2759</v>
      </c>
      <c r="I337" s="14" t="s">
        <v>1913</v>
      </c>
      <c r="J337" s="10" t="s">
        <v>2760</v>
      </c>
      <c r="K337" s="14" t="s">
        <v>2761</v>
      </c>
      <c r="L337" s="10" t="s">
        <v>941</v>
      </c>
      <c r="M337" s="10" t="s">
        <v>33</v>
      </c>
      <c r="N337" s="10" t="s">
        <v>89</v>
      </c>
      <c r="O337" s="10" t="s">
        <v>2762</v>
      </c>
      <c r="P337" s="10" t="s">
        <v>50</v>
      </c>
      <c r="Q337" s="10" t="s">
        <v>51</v>
      </c>
      <c r="R337" s="10" t="s">
        <v>164</v>
      </c>
      <c r="S337" s="10" t="s">
        <v>205</v>
      </c>
      <c r="T337" s="18" t="s">
        <v>2763</v>
      </c>
      <c r="U337" s="10" t="s">
        <v>2764</v>
      </c>
      <c r="V337" s="16">
        <v>43445</v>
      </c>
    </row>
    <row r="338" spans="1:22" ht="51" x14ac:dyDescent="0.25">
      <c r="A338" s="20" t="s">
        <v>2765</v>
      </c>
      <c r="B338" s="6" t="s">
        <v>23</v>
      </c>
      <c r="C338" s="8" t="s">
        <v>24</v>
      </c>
      <c r="D338" s="10" t="s">
        <v>2766</v>
      </c>
      <c r="E338" s="11" t="s">
        <v>2767</v>
      </c>
      <c r="F338" s="11" t="s">
        <v>2768</v>
      </c>
      <c r="G338" s="11" t="s">
        <v>2769</v>
      </c>
      <c r="H338" s="14" t="s">
        <v>2770</v>
      </c>
      <c r="I338" s="14" t="s">
        <v>2771</v>
      </c>
      <c r="J338" s="14" t="s">
        <v>2772</v>
      </c>
      <c r="K338" s="14" t="s">
        <v>2773</v>
      </c>
      <c r="L338" s="10" t="s">
        <v>32</v>
      </c>
      <c r="M338" s="10" t="s">
        <v>33</v>
      </c>
      <c r="N338" s="10" t="s">
        <v>71</v>
      </c>
      <c r="O338" s="10" t="s">
        <v>361</v>
      </c>
      <c r="P338" s="10" t="s">
        <v>36</v>
      </c>
      <c r="Q338" s="10" t="s">
        <v>442</v>
      </c>
      <c r="R338" s="10" t="s">
        <v>2774</v>
      </c>
      <c r="S338" s="10" t="s">
        <v>119</v>
      </c>
      <c r="T338" s="31">
        <v>30000</v>
      </c>
      <c r="U338" s="10" t="s">
        <v>2775</v>
      </c>
      <c r="V338" s="16">
        <v>44297</v>
      </c>
    </row>
    <row r="339" spans="1:22" ht="51" x14ac:dyDescent="0.25">
      <c r="A339" s="20" t="s">
        <v>2776</v>
      </c>
      <c r="B339" s="7" t="s">
        <v>23</v>
      </c>
      <c r="C339" s="8" t="s">
        <v>24</v>
      </c>
      <c r="D339" s="10" t="s">
        <v>2766</v>
      </c>
      <c r="E339" s="11" t="s">
        <v>2777</v>
      </c>
      <c r="F339" s="11" t="s">
        <v>2778</v>
      </c>
      <c r="G339" s="11" t="s">
        <v>2779</v>
      </c>
      <c r="H339" s="14" t="s">
        <v>2780</v>
      </c>
      <c r="I339" s="14" t="s">
        <v>2771</v>
      </c>
      <c r="J339" s="10" t="s">
        <v>2781</v>
      </c>
      <c r="K339" s="14" t="s">
        <v>2782</v>
      </c>
      <c r="L339" s="10" t="s">
        <v>440</v>
      </c>
      <c r="M339" s="10" t="s">
        <v>33</v>
      </c>
      <c r="N339" s="10" t="s">
        <v>34</v>
      </c>
      <c r="O339" s="10" t="s">
        <v>2783</v>
      </c>
      <c r="P339" s="10" t="s">
        <v>36</v>
      </c>
      <c r="Q339" s="10" t="s">
        <v>442</v>
      </c>
      <c r="R339" s="10" t="s">
        <v>376</v>
      </c>
      <c r="S339" s="10" t="s">
        <v>1014</v>
      </c>
      <c r="T339" s="15" t="s">
        <v>2784</v>
      </c>
      <c r="U339" s="10" t="s">
        <v>2785</v>
      </c>
      <c r="V339" s="16">
        <v>44313</v>
      </c>
    </row>
    <row r="340" spans="1:22" ht="51" x14ac:dyDescent="0.25">
      <c r="A340" s="20" t="s">
        <v>2786</v>
      </c>
      <c r="B340" s="7" t="s">
        <v>23</v>
      </c>
      <c r="C340" s="8" t="s">
        <v>24</v>
      </c>
      <c r="D340" s="10" t="s">
        <v>2766</v>
      </c>
      <c r="E340" s="11" t="s">
        <v>2787</v>
      </c>
      <c r="F340" s="11" t="s">
        <v>2788</v>
      </c>
      <c r="G340" s="11" t="s">
        <v>2789</v>
      </c>
      <c r="H340" s="14" t="s">
        <v>2790</v>
      </c>
      <c r="I340" s="14" t="s">
        <v>2771</v>
      </c>
      <c r="J340" s="10" t="s">
        <v>2781</v>
      </c>
      <c r="K340" s="14" t="s">
        <v>2791</v>
      </c>
      <c r="L340" s="10" t="s">
        <v>440</v>
      </c>
      <c r="M340" s="10" t="s">
        <v>33</v>
      </c>
      <c r="N340" s="10" t="s">
        <v>71</v>
      </c>
      <c r="O340" s="10" t="s">
        <v>375</v>
      </c>
      <c r="P340" s="10" t="s">
        <v>36</v>
      </c>
      <c r="Q340" s="10" t="s">
        <v>442</v>
      </c>
      <c r="R340" s="10" t="s">
        <v>376</v>
      </c>
      <c r="S340" s="10" t="s">
        <v>119</v>
      </c>
      <c r="T340" s="31">
        <v>7500</v>
      </c>
      <c r="U340" s="10" t="s">
        <v>2792</v>
      </c>
      <c r="V340" s="16">
        <v>44260</v>
      </c>
    </row>
    <row r="341" spans="1:22" ht="63.75" x14ac:dyDescent="0.25">
      <c r="A341" s="20" t="s">
        <v>2793</v>
      </c>
      <c r="B341" s="7" t="s">
        <v>23</v>
      </c>
      <c r="C341" s="8" t="s">
        <v>24</v>
      </c>
      <c r="D341" s="10" t="s">
        <v>2766</v>
      </c>
      <c r="E341" s="10" t="s">
        <v>2794</v>
      </c>
      <c r="F341" s="10" t="s">
        <v>2794</v>
      </c>
      <c r="G341" s="10" t="s">
        <v>899</v>
      </c>
      <c r="H341" s="14" t="s">
        <v>2795</v>
      </c>
      <c r="I341" s="14" t="s">
        <v>2771</v>
      </c>
      <c r="J341" s="10" t="s">
        <v>2796</v>
      </c>
      <c r="K341" s="14" t="s">
        <v>2797</v>
      </c>
      <c r="L341" s="10" t="s">
        <v>81</v>
      </c>
      <c r="M341" s="10" t="s">
        <v>33</v>
      </c>
      <c r="N341" s="10" t="s">
        <v>48</v>
      </c>
      <c r="O341" s="10" t="s">
        <v>143</v>
      </c>
      <c r="P341" s="10" t="s">
        <v>637</v>
      </c>
      <c r="Q341" s="10" t="s">
        <v>51</v>
      </c>
      <c r="R341" s="10" t="s">
        <v>38</v>
      </c>
      <c r="S341" s="10" t="s">
        <v>306</v>
      </c>
      <c r="T341" s="18" t="s">
        <v>313</v>
      </c>
      <c r="U341" s="10" t="s">
        <v>2798</v>
      </c>
      <c r="V341" s="16">
        <v>43450</v>
      </c>
    </row>
    <row r="342" spans="1:22" ht="60" x14ac:dyDescent="0.25">
      <c r="A342" s="20" t="s">
        <v>2799</v>
      </c>
      <c r="B342" s="21" t="s">
        <v>23</v>
      </c>
      <c r="C342" s="8" t="s">
        <v>24</v>
      </c>
      <c r="D342" s="10" t="s">
        <v>2766</v>
      </c>
      <c r="E342" s="11" t="s">
        <v>2800</v>
      </c>
      <c r="F342" s="11" t="s">
        <v>2801</v>
      </c>
      <c r="G342" s="11" t="s">
        <v>2802</v>
      </c>
      <c r="H342" s="21" t="s">
        <v>2803</v>
      </c>
      <c r="I342" s="21" t="s">
        <v>2771</v>
      </c>
      <c r="J342" s="21" t="s">
        <v>2781</v>
      </c>
      <c r="K342" s="21" t="s">
        <v>2804</v>
      </c>
      <c r="L342" s="21" t="s">
        <v>440</v>
      </c>
      <c r="M342" s="21" t="s">
        <v>33</v>
      </c>
      <c r="N342" s="21" t="s">
        <v>71</v>
      </c>
      <c r="O342" s="21" t="s">
        <v>361</v>
      </c>
      <c r="P342" s="21" t="s">
        <v>36</v>
      </c>
      <c r="Q342" s="21" t="s">
        <v>442</v>
      </c>
      <c r="R342" s="21" t="s">
        <v>376</v>
      </c>
      <c r="S342" s="21" t="s">
        <v>119</v>
      </c>
      <c r="T342" s="27">
        <v>5000</v>
      </c>
      <c r="U342" s="21" t="s">
        <v>2805</v>
      </c>
      <c r="V342" s="24">
        <v>43860</v>
      </c>
    </row>
    <row r="343" spans="1:22" ht="63.75" x14ac:dyDescent="0.25">
      <c r="A343" s="20" t="s">
        <v>2806</v>
      </c>
      <c r="B343" s="6" t="s">
        <v>23</v>
      </c>
      <c r="C343" s="8" t="s">
        <v>24</v>
      </c>
      <c r="D343" s="10" t="s">
        <v>2807</v>
      </c>
      <c r="E343" s="10" t="s">
        <v>2808</v>
      </c>
      <c r="F343" s="10" t="s">
        <v>2809</v>
      </c>
      <c r="G343" s="10" t="s">
        <v>28</v>
      </c>
      <c r="H343" s="14" t="s">
        <v>2810</v>
      </c>
      <c r="I343" s="14" t="s">
        <v>1977</v>
      </c>
      <c r="J343" s="10" t="s">
        <v>2811</v>
      </c>
      <c r="K343" s="14" t="s">
        <v>2812</v>
      </c>
      <c r="L343" s="10" t="s">
        <v>32</v>
      </c>
      <c r="M343" s="10" t="s">
        <v>33</v>
      </c>
      <c r="N343" s="10" t="s">
        <v>48</v>
      </c>
      <c r="O343" s="10" t="s">
        <v>143</v>
      </c>
      <c r="P343" s="10" t="s">
        <v>637</v>
      </c>
      <c r="Q343" s="10" t="s">
        <v>51</v>
      </c>
      <c r="R343" s="10" t="s">
        <v>38</v>
      </c>
      <c r="S343" s="10" t="s">
        <v>205</v>
      </c>
      <c r="T343" s="15">
        <v>4000</v>
      </c>
      <c r="U343" s="10" t="s">
        <v>2813</v>
      </c>
      <c r="V343" s="16">
        <v>43701</v>
      </c>
    </row>
    <row r="344" spans="1:22" ht="51" x14ac:dyDescent="0.25">
      <c r="A344" s="20" t="s">
        <v>2814</v>
      </c>
      <c r="B344" s="7" t="s">
        <v>23</v>
      </c>
      <c r="C344" s="8" t="s">
        <v>24</v>
      </c>
      <c r="D344" s="10" t="s">
        <v>2807</v>
      </c>
      <c r="E344" s="10" t="s">
        <v>2815</v>
      </c>
      <c r="F344" s="10" t="s">
        <v>2816</v>
      </c>
      <c r="G344" s="10" t="s">
        <v>2817</v>
      </c>
      <c r="H344" s="14" t="s">
        <v>2818</v>
      </c>
      <c r="I344" s="14" t="s">
        <v>2819</v>
      </c>
      <c r="J344" s="10" t="s">
        <v>2820</v>
      </c>
      <c r="K344" s="14" t="s">
        <v>2821</v>
      </c>
      <c r="L344" s="10" t="s">
        <v>129</v>
      </c>
      <c r="M344" s="10" t="s">
        <v>33</v>
      </c>
      <c r="N344" s="10" t="s">
        <v>48</v>
      </c>
      <c r="O344" s="10" t="s">
        <v>61</v>
      </c>
      <c r="P344" s="10" t="s">
        <v>131</v>
      </c>
      <c r="Q344" s="10" t="s">
        <v>37</v>
      </c>
      <c r="R344" s="10" t="s">
        <v>38</v>
      </c>
      <c r="S344" s="10" t="s">
        <v>52</v>
      </c>
      <c r="T344" s="15">
        <v>11170</v>
      </c>
      <c r="U344" s="10" t="s">
        <v>2822</v>
      </c>
      <c r="V344" s="16">
        <v>43179</v>
      </c>
    </row>
    <row r="345" spans="1:22" ht="63.75" x14ac:dyDescent="0.25">
      <c r="A345" s="20" t="s">
        <v>2823</v>
      </c>
      <c r="B345" s="7" t="s">
        <v>23</v>
      </c>
      <c r="C345" s="8" t="s">
        <v>24</v>
      </c>
      <c r="D345" s="10" t="s">
        <v>2807</v>
      </c>
      <c r="E345" s="11" t="s">
        <v>2824</v>
      </c>
      <c r="F345" s="11" t="s">
        <v>2825</v>
      </c>
      <c r="G345" s="11" t="s">
        <v>2826</v>
      </c>
      <c r="H345" s="14" t="s">
        <v>2827</v>
      </c>
      <c r="I345" s="14" t="s">
        <v>2828</v>
      </c>
      <c r="J345" s="10" t="s">
        <v>2829</v>
      </c>
      <c r="K345" s="14" t="s">
        <v>2830</v>
      </c>
      <c r="L345" s="10" t="s">
        <v>440</v>
      </c>
      <c r="M345" s="10" t="s">
        <v>33</v>
      </c>
      <c r="N345" s="10" t="s">
        <v>48</v>
      </c>
      <c r="O345" s="10" t="s">
        <v>61</v>
      </c>
      <c r="P345" s="10" t="s">
        <v>36</v>
      </c>
      <c r="Q345" s="10" t="s">
        <v>442</v>
      </c>
      <c r="R345" s="10" t="s">
        <v>383</v>
      </c>
      <c r="S345" s="10" t="s">
        <v>119</v>
      </c>
      <c r="T345" s="15" t="s">
        <v>2831</v>
      </c>
      <c r="U345" s="10" t="s">
        <v>2832</v>
      </c>
      <c r="V345" s="16">
        <v>44302</v>
      </c>
    </row>
    <row r="346" spans="1:22" ht="89.25" x14ac:dyDescent="0.25">
      <c r="A346" s="20" t="s">
        <v>2833</v>
      </c>
      <c r="B346" s="7" t="s">
        <v>23</v>
      </c>
      <c r="C346" s="8" t="s">
        <v>24</v>
      </c>
      <c r="D346" s="10" t="s">
        <v>2807</v>
      </c>
      <c r="E346" s="10" t="s">
        <v>1453</v>
      </c>
      <c r="F346" s="10" t="s">
        <v>2834</v>
      </c>
      <c r="G346" s="10" t="s">
        <v>1455</v>
      </c>
      <c r="H346" s="14" t="s">
        <v>2835</v>
      </c>
      <c r="I346" s="14" t="s">
        <v>2807</v>
      </c>
      <c r="J346" s="10" t="s">
        <v>2811</v>
      </c>
      <c r="K346" s="14" t="s">
        <v>2836</v>
      </c>
      <c r="L346" s="10" t="s">
        <v>32</v>
      </c>
      <c r="M346" s="10" t="s">
        <v>33</v>
      </c>
      <c r="N346" s="10" t="s">
        <v>48</v>
      </c>
      <c r="O346" s="10" t="s">
        <v>143</v>
      </c>
      <c r="P346" s="10" t="s">
        <v>36</v>
      </c>
      <c r="Q346" s="10" t="s">
        <v>51</v>
      </c>
      <c r="R346" s="10" t="s">
        <v>38</v>
      </c>
      <c r="S346" s="10" t="s">
        <v>39</v>
      </c>
      <c r="T346" s="18">
        <v>7000</v>
      </c>
      <c r="U346" s="10" t="s">
        <v>2837</v>
      </c>
      <c r="V346" s="16">
        <v>43580</v>
      </c>
    </row>
    <row r="347" spans="1:22" ht="51" x14ac:dyDescent="0.25">
      <c r="A347" s="20" t="s">
        <v>2838</v>
      </c>
      <c r="B347" s="7" t="s">
        <v>23</v>
      </c>
      <c r="C347" s="8" t="s">
        <v>24</v>
      </c>
      <c r="D347" s="10" t="s">
        <v>2807</v>
      </c>
      <c r="E347" s="10" t="s">
        <v>2839</v>
      </c>
      <c r="F347" s="10" t="s">
        <v>2840</v>
      </c>
      <c r="G347" s="11" t="s">
        <v>2841</v>
      </c>
      <c r="H347" s="14" t="s">
        <v>2842</v>
      </c>
      <c r="I347" s="14" t="s">
        <v>2819</v>
      </c>
      <c r="J347" s="10" t="s">
        <v>2820</v>
      </c>
      <c r="K347" s="14">
        <v>9452875</v>
      </c>
      <c r="L347" s="10" t="s">
        <v>32</v>
      </c>
      <c r="M347" s="10" t="s">
        <v>33</v>
      </c>
      <c r="N347" s="10" t="s">
        <v>48</v>
      </c>
      <c r="O347" s="10" t="s">
        <v>163</v>
      </c>
      <c r="P347" s="10" t="s">
        <v>36</v>
      </c>
      <c r="Q347" s="10" t="s">
        <v>51</v>
      </c>
      <c r="R347" s="10" t="s">
        <v>38</v>
      </c>
      <c r="S347" s="10" t="s">
        <v>205</v>
      </c>
      <c r="T347" s="15">
        <v>8000</v>
      </c>
      <c r="U347" s="10" t="s">
        <v>2843</v>
      </c>
      <c r="V347" s="16">
        <v>43332</v>
      </c>
    </row>
    <row r="348" spans="1:22" ht="63.75" x14ac:dyDescent="0.25">
      <c r="A348" s="20" t="s">
        <v>2844</v>
      </c>
      <c r="B348" s="8" t="s">
        <v>23</v>
      </c>
      <c r="C348" s="8" t="s">
        <v>24</v>
      </c>
      <c r="D348" s="10" t="s">
        <v>2807</v>
      </c>
      <c r="E348" s="11" t="s">
        <v>2845</v>
      </c>
      <c r="F348" s="11" t="s">
        <v>2846</v>
      </c>
      <c r="G348" s="11" t="s">
        <v>2847</v>
      </c>
      <c r="H348" s="14" t="s">
        <v>2848</v>
      </c>
      <c r="I348" s="14" t="s">
        <v>2849</v>
      </c>
      <c r="J348" s="10" t="s">
        <v>2850</v>
      </c>
      <c r="K348" s="14" t="s">
        <v>2851</v>
      </c>
      <c r="L348" s="10" t="s">
        <v>440</v>
      </c>
      <c r="M348" s="10" t="s">
        <v>33</v>
      </c>
      <c r="N348" s="10" t="s">
        <v>48</v>
      </c>
      <c r="O348" s="10" t="s">
        <v>61</v>
      </c>
      <c r="P348" s="10" t="s">
        <v>36</v>
      </c>
      <c r="Q348" s="10" t="s">
        <v>442</v>
      </c>
      <c r="R348" s="10" t="s">
        <v>383</v>
      </c>
      <c r="S348" s="10" t="s">
        <v>119</v>
      </c>
      <c r="T348" s="15" t="s">
        <v>2512</v>
      </c>
      <c r="U348" s="10" t="s">
        <v>2852</v>
      </c>
      <c r="V348" s="16">
        <v>44299</v>
      </c>
    </row>
    <row r="349" spans="1:22" ht="89.25" x14ac:dyDescent="0.25">
      <c r="A349" s="20" t="s">
        <v>2853</v>
      </c>
      <c r="B349" s="9" t="s">
        <v>23</v>
      </c>
      <c r="C349" s="8" t="s">
        <v>24</v>
      </c>
      <c r="D349" s="10" t="s">
        <v>2807</v>
      </c>
      <c r="E349" s="11" t="s">
        <v>1453</v>
      </c>
      <c r="F349" s="6" t="s">
        <v>2854</v>
      </c>
      <c r="G349" s="10" t="s">
        <v>1455</v>
      </c>
      <c r="H349" s="10" t="s">
        <v>2855</v>
      </c>
      <c r="I349" s="9" t="s">
        <v>2828</v>
      </c>
      <c r="J349" s="10" t="s">
        <v>2856</v>
      </c>
      <c r="K349" s="10" t="s">
        <v>2857</v>
      </c>
      <c r="L349" s="10" t="s">
        <v>32</v>
      </c>
      <c r="M349" s="10" t="s">
        <v>33</v>
      </c>
      <c r="N349" s="10" t="s">
        <v>48</v>
      </c>
      <c r="O349" s="10" t="s">
        <v>163</v>
      </c>
      <c r="P349" s="10" t="s">
        <v>36</v>
      </c>
      <c r="Q349" s="10" t="s">
        <v>51</v>
      </c>
      <c r="R349" s="10" t="s">
        <v>38</v>
      </c>
      <c r="S349" s="48" t="s">
        <v>205</v>
      </c>
      <c r="T349" s="15">
        <v>7500</v>
      </c>
      <c r="U349" s="10" t="s">
        <v>2858</v>
      </c>
      <c r="V349" s="16">
        <v>43580</v>
      </c>
    </row>
  </sheetData>
  <dataValidations count="1">
    <dataValidation allowBlank="1" showInputMessage="1" showErrorMessage="1" promptTitle="Nombre Legal" prompt="Capturar con Minusculas" sqref="E129"/>
  </dataValidations>
  <pageMargins left="0.7" right="0.7" top="0.75" bottom="0.75" header="0.3" footer="0.3"/>
  <extLst>
    <ext xmlns:x14="http://schemas.microsoft.com/office/spreadsheetml/2009/9/main" uri="{CCE6A557-97BC-4b89-ADB6-D9C93CAAB3DF}">
      <x14:dataValidations xmlns:xm="http://schemas.microsoft.com/office/excel/2006/main" count="36">
        <x14:dataValidation type="list" allowBlank="1" showInputMessage="1" showErrorMessage="1">
          <x14:formula1>
            <xm:f>'C:\Users\irais.reyes\Documents\2019\Directorio establecimientos\[Base centros 23_04_19.xlsx]Hoja1'!#REF!</xm:f>
          </x14:formula1>
          <xm:sqref>P2:P349</xm:sqref>
        </x14:dataValidation>
        <x14:dataValidation type="list" allowBlank="1" showInputMessage="1" showErrorMessage="1">
          <x14:formula1>
            <xm:f>'C:\Users\irais.reyes\Documents\2019\Directorio establecimientos\[Base centros 23_04_19.xlsx]Hoja1'!#REF!</xm:f>
          </x14:formula1>
          <xm:sqref>M2:M349</xm:sqref>
        </x14:dataValidation>
        <x14:dataValidation type="list" allowBlank="1" showInputMessage="1" showErrorMessage="1">
          <x14:formula1>
            <xm:f>'C:\Users\irais.reyes\Documents\2019\Directorio establecimientos\[Base centros 23_04_19.xlsx]Hoja1'!#REF!</xm:f>
          </x14:formula1>
          <xm:sqref>C1:C349</xm:sqref>
        </x14:dataValidation>
        <x14:dataValidation type="list" allowBlank="1" showInputMessage="1" showErrorMessage="1">
          <x14:formula1>
            <xm:f>'C:\Users\irais.reyes\Documents\2019\Directorio establecimientos\[Base centros 23_04_19.xlsx]entidades'!#REF!</xm:f>
          </x14:formula1>
          <xm:sqref>D2:D349</xm:sqref>
        </x14:dataValidation>
        <x14:dataValidation type="list" allowBlank="1" showInputMessage="1" showErrorMessage="1" promptTitle="Elige municipio">
          <x14:formula1>
            <xm:f>'C:\Users\irais.reyes\Documents\2019\Directorio establecimientos\[Base centros 23_04_19.xlsx]municipios'!#REF!</xm:f>
          </x14:formula1>
          <xm:sqref>I2</xm:sqref>
        </x14:dataValidation>
        <x14:dataValidation type="list" allowBlank="1" showInputMessage="1" showErrorMessage="1">
          <x14:formula1>
            <xm:f>'C:\Users\irais.reyes\Documents\2019\Directorio establecimientos\[Base centros 23_04_19.xlsx]municipios'!#REF!</xm:f>
          </x14:formula1>
          <xm:sqref>I3:I9</xm:sqref>
        </x14:dataValidation>
        <x14:dataValidation type="list" allowBlank="1" showInputMessage="1" showErrorMessage="1">
          <x14:formula1>
            <xm:f>'C:\Users\irais.reyes\Documents\2019\Directorio establecimientos\[Base centros 23_04_19.xlsx]municipios'!#REF!</xm:f>
          </x14:formula1>
          <xm:sqref>I10:I49</xm:sqref>
        </x14:dataValidation>
        <x14:dataValidation type="list" allowBlank="1" showInputMessage="1" showErrorMessage="1">
          <x14:formula1>
            <xm:f>'C:\Users\irais.reyes\Documents\2019\Directorio establecimientos\[Base centros 23_04_19.xlsx]municipios'!#REF!</xm:f>
          </x14:formula1>
          <xm:sqref>I50:I56</xm:sqref>
        </x14:dataValidation>
        <x14:dataValidation type="list" allowBlank="1" showInputMessage="1" showErrorMessage="1">
          <x14:formula1>
            <xm:f>'C:\Users\irais.reyes\Documents\2019\Directorio establecimientos\[Base centros 23_04_19.xlsx]municipios'!#REF!</xm:f>
          </x14:formula1>
          <xm:sqref>I57:I59</xm:sqref>
        </x14:dataValidation>
        <x14:dataValidation type="list" allowBlank="1" showInputMessage="1" showErrorMessage="1">
          <x14:formula1>
            <xm:f>'C:\Users\irais.reyes\Documents\2019\Directorio establecimientos\[Base centros 23_04_19.xlsx]municipios'!#REF!</xm:f>
          </x14:formula1>
          <xm:sqref>I60:I69</xm:sqref>
        </x14:dataValidation>
        <x14:dataValidation type="list" allowBlank="1" showInputMessage="1" showErrorMessage="1">
          <x14:formula1>
            <xm:f>'C:\Users\irais.reyes\Documents\2019\Directorio establecimientos\[Base centros 23_04_19.xlsx]municipios'!#REF!</xm:f>
          </x14:formula1>
          <xm:sqref>I70:I87</xm:sqref>
        </x14:dataValidation>
        <x14:dataValidation type="list" allowBlank="1" showInputMessage="1" showErrorMessage="1">
          <x14:formula1>
            <xm:f>'C:\Users\irais.reyes\Documents\2019\Directorio establecimientos\[Base centros 23_04_19.xlsx]municipios'!#REF!</xm:f>
          </x14:formula1>
          <xm:sqref>I88:I129</xm:sqref>
        </x14:dataValidation>
        <x14:dataValidation type="list" allowBlank="1" showInputMessage="1" showErrorMessage="1">
          <x14:formula1>
            <xm:f>'C:\Users\irais.reyes\Documents\2019\Directorio establecimientos\[Base centros 23_04_19.xlsx]municipios'!#REF!</xm:f>
          </x14:formula1>
          <xm:sqref>I130:I131</xm:sqref>
        </x14:dataValidation>
        <x14:dataValidation type="list" allowBlank="1" showInputMessage="1" showErrorMessage="1">
          <x14:formula1>
            <xm:f>'C:\Users\irais.reyes\Documents\2019\Directorio establecimientos\[Base centros 23_04_19.xlsx]municipios'!#REF!</xm:f>
          </x14:formula1>
          <xm:sqref>I132:I141</xm:sqref>
        </x14:dataValidation>
        <x14:dataValidation type="list" allowBlank="1" showInputMessage="1" showErrorMessage="1">
          <x14:formula1>
            <xm:f>'C:\Users\irais.reyes\Documents\2019\Directorio establecimientos\[Base centros 23_04_19.xlsx]municipios'!#REF!</xm:f>
          </x14:formula1>
          <xm:sqref>I142:I147</xm:sqref>
        </x14:dataValidation>
        <x14:dataValidation type="list" allowBlank="1" showInputMessage="1" showErrorMessage="1">
          <x14:formula1>
            <xm:f>'C:\Users\irais.reyes\Documents\2019\Directorio establecimientos\[Base centros 23_04_19.xlsx]municipios'!#REF!</xm:f>
          </x14:formula1>
          <xm:sqref>I148:I158</xm:sqref>
        </x14:dataValidation>
        <x14:dataValidation type="list" allowBlank="1" showInputMessage="1" showErrorMessage="1">
          <x14:formula1>
            <xm:f>'C:\Users\irais.reyes\Documents\2019\Directorio establecimientos\[Base centros 23_04_19.xlsx]municipios'!#REF!</xm:f>
          </x14:formula1>
          <xm:sqref>I159:I172</xm:sqref>
        </x14:dataValidation>
        <x14:dataValidation type="list" allowBlank="1" showInputMessage="1" showErrorMessage="1">
          <x14:formula1>
            <xm:f>'C:\Users\irais.reyes\Documents\2019\Directorio establecimientos\[Base centros 23_04_19.xlsx]municipios'!#REF!</xm:f>
          </x14:formula1>
          <xm:sqref>I173:I175</xm:sqref>
        </x14:dataValidation>
        <x14:dataValidation type="list" allowBlank="1" showInputMessage="1" showErrorMessage="1">
          <x14:formula1>
            <xm:f>'C:\Users\irais.reyes\Documents\2019\Directorio establecimientos\[Base centros 23_04_19.xlsx]municipios'!#REF!</xm:f>
          </x14:formula1>
          <xm:sqref>I176:I184</xm:sqref>
        </x14:dataValidation>
        <x14:dataValidation type="list" allowBlank="1" showInputMessage="1" showErrorMessage="1">
          <x14:formula1>
            <xm:f>'C:\Users\irais.reyes\Documents\2019\Directorio establecimientos\[Base centros 23_04_19.xlsx]municipios'!#REF!</xm:f>
          </x14:formula1>
          <xm:sqref>I185:I215</xm:sqref>
        </x14:dataValidation>
        <x14:dataValidation type="list" allowBlank="1" showInputMessage="1" showErrorMessage="1">
          <x14:formula1>
            <xm:f>'C:\Users\irais.reyes\Documents\2019\Directorio establecimientos\[Base centros 23_04_19.xlsx]municipios'!#REF!</xm:f>
          </x14:formula1>
          <xm:sqref>I216:I223</xm:sqref>
        </x14:dataValidation>
        <x14:dataValidation type="list" allowBlank="1" showInputMessage="1" showErrorMessage="1">
          <x14:formula1>
            <xm:f>'C:\Users\irais.reyes\Documents\2019\Directorio establecimientos\[Base centros 23_04_19.xlsx]municipios'!#REF!</xm:f>
          </x14:formula1>
          <xm:sqref>I224:I233</xm:sqref>
        </x14:dataValidation>
        <x14:dataValidation type="list" allowBlank="1" showInputMessage="1" showErrorMessage="1">
          <x14:formula1>
            <xm:f>'C:\Users\irais.reyes\Documents\2019\Directorio establecimientos\[Base centros 23_04_19.xlsx]municipios'!#REF!</xm:f>
          </x14:formula1>
          <xm:sqref>I234:I238</xm:sqref>
        </x14:dataValidation>
        <x14:dataValidation type="list" allowBlank="1" showInputMessage="1" showErrorMessage="1">
          <x14:formula1>
            <xm:f>'C:\Users\irais.reyes\Documents\2019\Directorio establecimientos\[Base centros 23_04_19.xlsx]municipios'!#REF!</xm:f>
          </x14:formula1>
          <xm:sqref>I239:I247</xm:sqref>
        </x14:dataValidation>
        <x14:dataValidation type="list" allowBlank="1" showInputMessage="1" showErrorMessage="1">
          <x14:formula1>
            <xm:f>'C:\Users\irais.reyes\Documents\2019\Directorio establecimientos\[Base centros 23_04_19.xlsx]municipios'!#REF!</xm:f>
          </x14:formula1>
          <xm:sqref>I248</xm:sqref>
        </x14:dataValidation>
        <x14:dataValidation type="list" allowBlank="1" showInputMessage="1" showErrorMessage="1">
          <x14:formula1>
            <xm:f>'C:\Users\irais.reyes\Documents\2019\Directorio establecimientos\[Base centros 23_04_19.xlsx]municipios'!#REF!</xm:f>
          </x14:formula1>
          <xm:sqref>I249:I253</xm:sqref>
        </x14:dataValidation>
        <x14:dataValidation type="list" allowBlank="1" showInputMessage="1" showErrorMessage="1">
          <x14:formula1>
            <xm:f>'C:\Users\irais.reyes\Documents\2019\Directorio establecimientos\[Base centros 23_04_19.xlsx]municipios'!#REF!</xm:f>
          </x14:formula1>
          <xm:sqref>I254:I260</xm:sqref>
        </x14:dataValidation>
        <x14:dataValidation type="list" allowBlank="1" showInputMessage="1" showErrorMessage="1">
          <x14:formula1>
            <xm:f>'C:\Users\irais.reyes\Documents\2019\Directorio establecimientos\[Base centros 23_04_19.xlsx]municipios'!#REF!</xm:f>
          </x14:formula1>
          <xm:sqref>I261</xm:sqref>
        </x14:dataValidation>
        <x14:dataValidation type="list" allowBlank="1" showInputMessage="1" showErrorMessage="1">
          <x14:formula1>
            <xm:f>'C:\Users\irais.reyes\Documents\2019\Directorio establecimientos\[Base centros 23_04_19.xlsx]municipios'!#REF!</xm:f>
          </x14:formula1>
          <xm:sqref>I262:I266</xm:sqref>
        </x14:dataValidation>
        <x14:dataValidation type="list" allowBlank="1" showInputMessage="1" showErrorMessage="1">
          <x14:formula1>
            <xm:f>'C:\Users\irais.reyes\Documents\2019\Directorio establecimientos\[Base centros 23_04_19.xlsx]municipios'!#REF!</xm:f>
          </x14:formula1>
          <xm:sqref>I267:I298</xm:sqref>
        </x14:dataValidation>
        <x14:dataValidation type="list" allowBlank="1" showInputMessage="1" showErrorMessage="1">
          <x14:formula1>
            <xm:f>'C:\Users\irais.reyes\Documents\2019\Directorio establecimientos\[Base centros 23_04_19.xlsx]municipios'!#REF!</xm:f>
          </x14:formula1>
          <xm:sqref>I299:I323</xm:sqref>
        </x14:dataValidation>
        <x14:dataValidation type="list" allowBlank="1" showInputMessage="1" showErrorMessage="1">
          <x14:formula1>
            <xm:f>'C:\Users\irais.reyes\Documents\2019\Directorio establecimientos\[Base centros 23_04_19.xlsx]municipios'!#REF!</xm:f>
          </x14:formula1>
          <xm:sqref>I324:I326</xm:sqref>
        </x14:dataValidation>
        <x14:dataValidation type="list" allowBlank="1" showInputMessage="1" showErrorMessage="1">
          <x14:formula1>
            <xm:f>'C:\Users\irais.reyes\Documents\2019\Directorio establecimientos\[Base centros 23_04_19.xlsx]municipios'!#REF!</xm:f>
          </x14:formula1>
          <xm:sqref>I327:I334</xm:sqref>
        </x14:dataValidation>
        <x14:dataValidation type="list" allowBlank="1" showInputMessage="1" showErrorMessage="1">
          <x14:formula1>
            <xm:f>'C:\Users\irais.reyes\Documents\2019\Directorio establecimientos\[Base centros 23_04_19.xlsx]municipios'!#REF!</xm:f>
          </x14:formula1>
          <xm:sqref>I335:I337</xm:sqref>
        </x14:dataValidation>
        <x14:dataValidation type="list" allowBlank="1" showInputMessage="1" showErrorMessage="1">
          <x14:formula1>
            <xm:f>'C:\Users\irais.reyes\Documents\2019\Directorio establecimientos\[Base centros 23_04_19.xlsx]municipios'!#REF!</xm:f>
          </x14:formula1>
          <xm:sqref>I338:I342</xm:sqref>
        </x14:dataValidation>
        <x14:dataValidation type="list" allowBlank="1" showInputMessage="1" showErrorMessage="1">
          <x14:formula1>
            <xm:f>'C:\Users\irais.reyes\Documents\2019\Directorio establecimientos\[Base centros 23_04_19.xlsx]municipios'!#REF!</xm:f>
          </x14:formula1>
          <xm:sqref>I343:I349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Irais Mariana Reyes Martínez</dc:creator>
  <cp:lastModifiedBy>123</cp:lastModifiedBy>
  <dcterms:created xsi:type="dcterms:W3CDTF">2019-07-02T16:08:46Z</dcterms:created>
  <dcterms:modified xsi:type="dcterms:W3CDTF">2019-07-03T14:59:30Z</dcterms:modified>
</cp:coreProperties>
</file>